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YARDIMLAR LİSTESİ\"/>
    </mc:Choice>
  </mc:AlternateContent>
  <bookViews>
    <workbookView xWindow="0" yWindow="0" windowWidth="28800" windowHeight="12450" activeTab="2"/>
  </bookViews>
  <sheets>
    <sheet name="Malzeme Yardımı 2016-2020" sheetId="1" r:id="rId1"/>
    <sheet name="Mama Yardımı 2015-2019" sheetId="2" r:id="rId2"/>
    <sheet name="Maddi Yardım 2016-2019" sheetId="3" r:id="rId3"/>
  </sheets>
  <definedNames>
    <definedName name="_xlnm._FilterDatabase" localSheetId="2" hidden="1">'Maddi Yardım 2016-2019'!$A$2:$Y$304</definedName>
    <definedName name="_xlnm._FilterDatabase" localSheetId="0" hidden="1">'Malzeme Yardımı 2016-2020'!$A$2:$Z$25</definedName>
    <definedName name="_xlnm._FilterDatabase" localSheetId="1" hidden="1">'Mama Yardımı 2015-2019'!$A$2:$Y$95</definedName>
  </definedNames>
  <calcPr calcId="152511"/>
</workbook>
</file>

<file path=xl/calcChain.xml><?xml version="1.0" encoding="utf-8"?>
<calcChain xmlns="http://schemas.openxmlformats.org/spreadsheetml/2006/main">
  <c r="F1" i="3" l="1"/>
  <c r="F1" i="2"/>
</calcChain>
</file>

<file path=xl/sharedStrings.xml><?xml version="1.0" encoding="utf-8"?>
<sst xmlns="http://schemas.openxmlformats.org/spreadsheetml/2006/main" count="2079" uniqueCount="552">
  <si>
    <t>2013'TEN BERİ YAPILAN MALZEME YARDIMI</t>
  </si>
  <si>
    <t>TARİH</t>
  </si>
  <si>
    <t>HAYTAP &amp; PROJE ORTAĞI</t>
  </si>
  <si>
    <t>DESTEĞİN TÜRÜ</t>
  </si>
  <si>
    <t>ŞEHİR - İLÇE</t>
  </si>
  <si>
    <t>İÇERİK</t>
  </si>
  <si>
    <t>MALZEME</t>
  </si>
  <si>
    <t>LİNK</t>
  </si>
  <si>
    <t>HEATİN &amp; HAYTAP</t>
  </si>
  <si>
    <t>ISITICI</t>
  </si>
  <si>
    <t>https://www.haytap.org/heatin-a-haytap-birlii-</t>
  </si>
  <si>
    <t>FİLLİ BOYA &amp; HAYTAP</t>
  </si>
  <si>
    <t>EMEKLİ HAYVANLAR ÇİFTLİĞİ</t>
  </si>
  <si>
    <t>BURSA</t>
  </si>
  <si>
    <t>BOYA - BADANA</t>
  </si>
  <si>
    <t>https://www.haytap.org/tr/haytap-emekli-hayvanlar-ciftligimiz-</t>
  </si>
  <si>
    <t>TATİL BUDUR &amp; HAYTAP</t>
  </si>
  <si>
    <t>ÇİT</t>
  </si>
  <si>
    <t xml:space="preserve">HEATİN &amp; HAYTAP </t>
  </si>
  <si>
    <t xml:space="preserve">                            ISITICI</t>
  </si>
  <si>
    <t>İZMİR</t>
  </si>
  <si>
    <t>karşıyaka Tay Park kedi tedavi merkezi</t>
  </si>
  <si>
    <t>8 ADET</t>
  </si>
  <si>
    <t>https://www.haytap.org/tr/heatin-haytap-is-birligi-karsiyakada</t>
  </si>
  <si>
    <t>VAN</t>
  </si>
  <si>
    <t>VAN HAYVAN BAKIMEVİ</t>
  </si>
  <si>
    <t>6 ADET</t>
  </si>
  <si>
    <t>https://www.haytap.org/tr/heatin-haytap-is-birligi-vanda</t>
  </si>
  <si>
    <t>Samsun</t>
  </si>
  <si>
    <t xml:space="preserve">Samsun </t>
  </si>
  <si>
    <t>https://www.haytap.org/tr/heatin-haytap-is-birligi-samsunda</t>
  </si>
  <si>
    <t>ULUDERE</t>
  </si>
  <si>
    <t>UlUDERE RM</t>
  </si>
  <si>
    <t>1 ADET</t>
  </si>
  <si>
    <t>https://www.haytap.org/tr/heatin-haytap-is-birligi-sirnak-uluderede</t>
  </si>
  <si>
    <t>KLİNİK</t>
  </si>
  <si>
    <t>kedi müjgan</t>
  </si>
  <si>
    <t>ÇİĞLİ</t>
  </si>
  <si>
    <t>2 Adet</t>
  </si>
  <si>
    <t>AĞRI</t>
  </si>
  <si>
    <t>DOĞUBAYAZIT</t>
  </si>
  <si>
    <t>2 ADET</t>
  </si>
  <si>
    <t>https://www.haytap.org/tr/heatin-haytap-is-birligi-agri-dogubayazitda</t>
  </si>
  <si>
    <t>DİYARBAKIR</t>
  </si>
  <si>
    <t>MERKEZ</t>
  </si>
  <si>
    <t>4 ADET</t>
  </si>
  <si>
    <t>https://www.haytap.org/tr/-heatin-haytap-is-birligi-diyarbakirda</t>
  </si>
  <si>
    <t>10 ADET</t>
  </si>
  <si>
    <t>Yürüyemeyen Misket kedi</t>
  </si>
  <si>
    <t>TRİLOGIQ &amp; HAYTAP</t>
  </si>
  <si>
    <t>SEDYE</t>
  </si>
  <si>
    <t>ANKARA</t>
  </si>
  <si>
    <t>Ankara</t>
  </si>
  <si>
    <t>1 adet</t>
  </si>
  <si>
    <t>https://www.haytap.org/tr/trilogiq-a-haytap-birlii-ile-hayvan-dostlarmza-tama-sedyesi</t>
  </si>
  <si>
    <t>BİTLİS</t>
  </si>
  <si>
    <t>Bitlis</t>
  </si>
  <si>
    <t>Tatvan/Bitlis</t>
  </si>
  <si>
    <t>Diyarbakır</t>
  </si>
  <si>
    <t>Güzelbahçe/ İzmir</t>
  </si>
  <si>
    <t>Karaburun/İzmir</t>
  </si>
  <si>
    <t>KAHRAMANMARAŞ</t>
  </si>
  <si>
    <t>Kahramanmaraş</t>
  </si>
  <si>
    <t>ORDU</t>
  </si>
  <si>
    <t>Ordu</t>
  </si>
  <si>
    <t>BALIKESİR</t>
  </si>
  <si>
    <t>Erdek/ Balıkesir</t>
  </si>
  <si>
    <t>GAZİANTEP</t>
  </si>
  <si>
    <t>Gaziantep</t>
  </si>
  <si>
    <t>2015-2019 YILLARI YAPILAN MAMA YARDIMI (KG)</t>
  </si>
  <si>
    <t>KG</t>
  </si>
  <si>
    <t>METRO GROSSMARKET &amp; HAYTAP</t>
  </si>
  <si>
    <t>MAMA</t>
  </si>
  <si>
    <t>BATMAN</t>
  </si>
  <si>
    <t>https://www.facebook.com/pg/HAYTAP/photos/?tab=album&amp;album_id=3873436892682218</t>
  </si>
  <si>
    <t>SİVAS</t>
  </si>
  <si>
    <t>ŞARKIŞLA</t>
  </si>
  <si>
    <t>İSTANBUL</t>
  </si>
  <si>
    <t>ERDEK</t>
  </si>
  <si>
    <t>HAKKARİ</t>
  </si>
  <si>
    <t>IĞDIR</t>
  </si>
  <si>
    <t>TUZLUCA</t>
  </si>
  <si>
    <t>KARS</t>
  </si>
  <si>
    <t>Kars Bakımevi</t>
  </si>
  <si>
    <t>AYDIN</t>
  </si>
  <si>
    <t>KUŞADASI</t>
  </si>
  <si>
    <t>MALATYA</t>
  </si>
  <si>
    <t>YEŞİLYURT</t>
  </si>
  <si>
    <t>PETLEBİ &amp; HAYTAP</t>
  </si>
  <si>
    <t>Şırnak</t>
  </si>
  <si>
    <t>ŞIRNAK RM</t>
  </si>
  <si>
    <t>https://www.haytap.org/sirketler-ve-haytap-ortak-calisma-ornekleri/haytap-ve-petlebi-birlii-ile-urladaki-canlara-ulaan-mama-balar</t>
  </si>
  <si>
    <t>İMRANLI</t>
  </si>
  <si>
    <t>MUŞ</t>
  </si>
  <si>
    <t>MALAZGİRT</t>
  </si>
  <si>
    <t xml:space="preserve">ERDEK </t>
  </si>
  <si>
    <t>ANTALYA</t>
  </si>
  <si>
    <t>MANAVGAT</t>
  </si>
  <si>
    <t>TOKAT</t>
  </si>
  <si>
    <t>GETİR.COM &amp; HAYTAP</t>
  </si>
  <si>
    <t>https://www.haytap.org/sirketler-ve-haytap-ortak-calisma-ornekleri/4-ekim-haytap-a-getircom-birlii</t>
  </si>
  <si>
    <t>YÜKSEKOVA</t>
  </si>
  <si>
    <t>https://www.haytap.org/tr/haytap-a-getir-birlii-ile-15-ton-mama-yueksekovada</t>
  </si>
  <si>
    <t>SHKD-HASDAL</t>
  </si>
  <si>
    <t>TEKİRDAĞ</t>
  </si>
  <si>
    <t xml:space="preserve">ÇEŞME  </t>
  </si>
  <si>
    <t>EDİRNE</t>
  </si>
  <si>
    <t>ADAPAZARI</t>
  </si>
  <si>
    <t>ÜMRANİYE</t>
  </si>
  <si>
    <t>SİLİVRİ</t>
  </si>
  <si>
    <t>KIRKLARELİ</t>
  </si>
  <si>
    <t>BABAESKİ</t>
  </si>
  <si>
    <t>KADIKÖY</t>
  </si>
  <si>
    <t>GİRESUN</t>
  </si>
  <si>
    <t>ŞIRNAK</t>
  </si>
  <si>
    <t>HAYTAP MERKEZ</t>
  </si>
  <si>
    <t>ŞEMDİNLİ</t>
  </si>
  <si>
    <t>PENDİK</t>
  </si>
  <si>
    <t>ÇANKAYA</t>
  </si>
  <si>
    <t>Babaeski</t>
  </si>
  <si>
    <t>İzmir/ Sinem Karakaş</t>
  </si>
  <si>
    <t>Aydın</t>
  </si>
  <si>
    <t>İzmir (Ender Adadan) M.Ereğlisi</t>
  </si>
  <si>
    <t>Ankara (Zeynep Pehlivan)</t>
  </si>
  <si>
    <t>İzmir (Esin Önder)</t>
  </si>
  <si>
    <t>Diyarbakır (Sevgi Ekmekçiler)</t>
  </si>
  <si>
    <t>Ordu (Aziz İşbakan)</t>
  </si>
  <si>
    <t>KÜTAHYA</t>
  </si>
  <si>
    <t>Kütahya/Tavşanlı</t>
  </si>
  <si>
    <t>KOCAELİ</t>
  </si>
  <si>
    <t>Kocaeli ve Hizan</t>
  </si>
  <si>
    <t>SAKARYA</t>
  </si>
  <si>
    <t>sarıyer ve sakarya</t>
  </si>
  <si>
    <t>AMASYA</t>
  </si>
  <si>
    <t>SULUOVA</t>
  </si>
  <si>
    <t>ERCİŞ</t>
  </si>
  <si>
    <t>CARREFOURSA &amp; MARS &amp; HAYTAP</t>
  </si>
  <si>
    <t>https://www.haytap.org/tr/carrefoursa-mars-gda-haytap-birlii</t>
  </si>
  <si>
    <t>İstanbul/ İsmet Taner Ay</t>
  </si>
  <si>
    <t>İzmir/ Sefa Tuna</t>
  </si>
  <si>
    <t>İzmir/ Şopengazi</t>
  </si>
  <si>
    <t>İzmir/ Karaburun</t>
  </si>
  <si>
    <t>KASTAMONU</t>
  </si>
  <si>
    <t>Kastamonu</t>
  </si>
  <si>
    <t>Kınalıada / İstanbul</t>
  </si>
  <si>
    <t>KIRIKKALE</t>
  </si>
  <si>
    <t>Kırıkkale</t>
  </si>
  <si>
    <t>MARDİN</t>
  </si>
  <si>
    <t>Mardin</t>
  </si>
  <si>
    <t>NEVŞEHİR</t>
  </si>
  <si>
    <t>Ürgüp/ Nevşehir</t>
  </si>
  <si>
    <t>MUĞLA</t>
  </si>
  <si>
    <t>Ortaca/ Muğla</t>
  </si>
  <si>
    <t>Ünye/Ordu</t>
  </si>
  <si>
    <t>ŞANLIURFA</t>
  </si>
  <si>
    <t>Şanlıurfa</t>
  </si>
  <si>
    <t>METRO &amp; MARS &amp; HAYTAP</t>
  </si>
  <si>
    <t>İzmir / Önder Gündüz</t>
  </si>
  <si>
    <t>https://www.haytap.org/tr/metro-market-mars-gida-haytap-ortak-calmas-2</t>
  </si>
  <si>
    <t>İstanbul/ Semra Tecimen</t>
  </si>
  <si>
    <t>https://www.haytap.org/tr/metro-market-mars-gida-haytap-ortak-calmas-7</t>
  </si>
  <si>
    <t>ZONGULDAK</t>
  </si>
  <si>
    <t>Zonguldak/ Fatma Atalar</t>
  </si>
  <si>
    <t>https://www.haytap.org/tr/metro-market-mars-gida-haytap-ortak-calmas-8</t>
  </si>
  <si>
    <t>Batman</t>
  </si>
  <si>
    <t>https://www.haytap.org/tr/batman</t>
  </si>
  <si>
    <t>Sakarya / Efrosini İlyadi</t>
  </si>
  <si>
    <t>https://www.haytap.org/tr/metro-market-mars-gida-haytap-ortak-calmas</t>
  </si>
  <si>
    <t>BARTIN</t>
  </si>
  <si>
    <t>Bartın</t>
  </si>
  <si>
    <t>https://www.haytap.org/tr/metro-market-mars-gida-haytap-ortak-calmas-3</t>
  </si>
  <si>
    <t>DENİZLİ</t>
  </si>
  <si>
    <t>Denizli / Venüs Yılmaz</t>
  </si>
  <si>
    <t>https://www.haytap.org/tr/metro-market-mars-gida-haytap-ortak-calmas-4</t>
  </si>
  <si>
    <t>BİNGÖL</t>
  </si>
  <si>
    <t>Bingöl / Kurtuluş Karakuş</t>
  </si>
  <si>
    <t xml:space="preserve"> Gaziantep/ Dr. Bora Göker</t>
  </si>
  <si>
    <t>https://www.haytap.org/haytap-ve-petlebi-birlii-ile-gaziantepe-ulaan-balar</t>
  </si>
  <si>
    <t>Bursa</t>
  </si>
  <si>
    <t>https://www.haytap.org/tr/haytap-ve-petlebi-birlii-ile-bursadaki-canlara-ulaan-mama-balar</t>
  </si>
  <si>
    <t>URLA</t>
  </si>
  <si>
    <t>https://www.haytap.org/tr/haytap-ve-petlebi-birlii-ile-urladaki-canlara-ulaan-mama-balar</t>
  </si>
  <si>
    <t>HAYTAP</t>
  </si>
  <si>
    <t>2012-2019 YAPILAN MADDI YARDIM (TL)</t>
  </si>
  <si>
    <t>TL</t>
  </si>
  <si>
    <t>Link</t>
  </si>
  <si>
    <t xml:space="preserve">KULÜBE  </t>
  </si>
  <si>
    <t>BÜYÜKADA</t>
  </si>
  <si>
    <t>10 ADET KÖPE KULÜBESİ</t>
  </si>
  <si>
    <t>https://www.haytap.org/tr/haytap-istanbul-buyukada-bakimevine-10-adet-klube-yaptirdi</t>
  </si>
  <si>
    <t xml:space="preserve">KLİNİK  </t>
  </si>
  <si>
    <t>nizip kırıklı köpek</t>
  </si>
  <si>
    <t>CK AKDENİZ ELEKTRİK</t>
  </si>
  <si>
    <t>köpek ön bacak ampütasyon</t>
  </si>
  <si>
    <t>https://www.haytap.org/ck-akdeniz-elektrik-a-haytap-sosyal-sorumluluk-projesi</t>
  </si>
  <si>
    <t>NAKİL</t>
  </si>
  <si>
    <t>3 sıpanın Bursa'ya nakli</t>
  </si>
  <si>
    <t>https://www.haytap.org/tr/haytap-ciftligimizin-ilk-gucten-dusmus-konuklari-uc-sipa-ve-bir-at-</t>
  </si>
  <si>
    <t>HAYTAP TAKVİMLERİ</t>
  </si>
  <si>
    <t>RÖNTGEN CİHAZI</t>
  </si>
  <si>
    <t>https://www.haytap.org/tr/-haytap-2019-takvim-gelirleri-ile-malatyaya-rontgen-cihazi-alindi</t>
  </si>
  <si>
    <t>OSMANİYE</t>
  </si>
  <si>
    <t>https://www.haytap.org/tr/-haytap-2019-takvim-gelirleri-ile-osmaniyeye-rontgen-cihazi-alindi</t>
  </si>
  <si>
    <t>HAVHAV.COM &amp; HAYTAP</t>
  </si>
  <si>
    <t xml:space="preserve"> EMEKLİ HAYVANLAR ÇİFTLİĞİ İNŞAASI</t>
  </si>
  <si>
    <t>DÜZENLİ BAĞIŞÇI</t>
  </si>
  <si>
    <t>PAKKAN OKULLARI &amp; HAYTAP</t>
  </si>
  <si>
    <t>GOOGLE TÜRKİYE &amp; HAYTAP</t>
  </si>
  <si>
    <t>ETİ GIDA &amp; HAYTAP</t>
  </si>
  <si>
    <t>YOĞUN BAKIM</t>
  </si>
  <si>
    <t>BANDIRMA</t>
  </si>
  <si>
    <t>https://www.haytap.org/tr/haytap-2019-takvim-gelirleri-bandirmada-tedavi-kafesi-ve-yogun-bakim-kabini-oldu</t>
  </si>
  <si>
    <t>AMELİYAT MALZEMELERİ</t>
  </si>
  <si>
    <t xml:space="preserve"> ÇANAKKALE</t>
  </si>
  <si>
    <t>AYVACIK</t>
  </si>
  <si>
    <t>MENEMEN</t>
  </si>
  <si>
    <t>kırıklı sıpa</t>
  </si>
  <si>
    <t>http://www.haytap.tv/burasi-herhangi-bir-ciftlik-degil_d5ebafe58.html</t>
  </si>
  <si>
    <t>YOZGAT</t>
  </si>
  <si>
    <t>kuzu ve koyun tedavi</t>
  </si>
  <si>
    <t>https://www.haytap.org/tr/kuzu-zeynep-haytap-sayesinde-hayata-tutundu</t>
  </si>
  <si>
    <t>https://www.haytap.org/tr/haytap-2019-takvim-gelirleri-ile-kars-bakimevine-yerden-isiticili-kulubeler-yaptirdi</t>
  </si>
  <si>
    <t>KULÜBE VE SU KABI</t>
  </si>
  <si>
    <t>ankara bakımevi</t>
  </si>
  <si>
    <t>https://www.haytap.org/tr/haytap-2019-takvim-gelirleri-ile-ankaraya-kulube-destegi-verip-celik-su-kaplari-aldi</t>
  </si>
  <si>
    <t>KEDİ KAFESİ - YOĞUN BAKIM</t>
  </si>
  <si>
    <t>Bandırma Bakımevi</t>
  </si>
  <si>
    <t>ALPAY MERMER &amp;HAYTAP</t>
  </si>
  <si>
    <t>Menenjit Köpek Pırıl</t>
  </si>
  <si>
    <t>https://www.haytap.org/tr/haytap-alpay-mermer-is-birligi-ile-kurtarilan-piril</t>
  </si>
  <si>
    <t>Başına darbe alan köpek</t>
  </si>
  <si>
    <t>Beyaz Teriyer köpek</t>
  </si>
  <si>
    <t>Ayağı ampute edilen köpek</t>
  </si>
  <si>
    <t>Felçli Prenses köpek</t>
  </si>
  <si>
    <t>http://www.haytap.tv/agrida-bir-sokakta-perisan-halde-bulundu_755982331.html</t>
  </si>
  <si>
    <t>parvo köpek</t>
  </si>
  <si>
    <t>ayakları kırık kedi</t>
  </si>
  <si>
    <t>TOYOTA AYKON &amp; HAYTAP</t>
  </si>
  <si>
    <t>tümörlü kör köpek</t>
  </si>
  <si>
    <t>4 aylık kırıklı tekir kedi</t>
  </si>
  <si>
    <t>ağzında sorun olan kedi</t>
  </si>
  <si>
    <t>Antalya</t>
  </si>
  <si>
    <t>parçalı kırıklı kedi</t>
  </si>
  <si>
    <t>2 aylık ayağı yara tekir kedi</t>
  </si>
  <si>
    <t>Dogo köpek</t>
  </si>
  <si>
    <t>kaşektik kemikleri kırık kedi</t>
  </si>
  <si>
    <t>gözü alınan kaybettiğimiz kedi</t>
  </si>
  <si>
    <t>Vücudunda yaralar olan tekir kedi</t>
  </si>
  <si>
    <t>Ağzında yara olan yaşlı kedi</t>
  </si>
  <si>
    <t>Tek ayağı ampute edilen siyah beyaz kedi</t>
  </si>
  <si>
    <t>Ağzı parçalanan felç kedi</t>
  </si>
  <si>
    <t>köpek saldırısına uğrayan köpek</t>
  </si>
  <si>
    <t>Epilepsi siyah yavru kedi</t>
  </si>
  <si>
    <t>Ateş adlı kırıklı köpek</t>
  </si>
  <si>
    <t>Umut ve Asil köpekler</t>
  </si>
  <si>
    <t>fıtıklı kedi</t>
  </si>
  <si>
    <t>NİZİP</t>
  </si>
  <si>
    <t>uyuz köpekler</t>
  </si>
  <si>
    <t>http://www.haytap.tv/onu-acimasizca-tasladilar-uyuzun-etkisinden-dolayi-ucube-olarak-goruluyordu_366c6c6dc.html</t>
  </si>
  <si>
    <t>FOÇA</t>
  </si>
  <si>
    <t>SİVAS RM</t>
  </si>
  <si>
    <t>https://www.haytap.org/tr/haytap-sivas-belediyesi-hayvan-bakimevine-otoklav-sterilizasyon-cihazi-aldi</t>
  </si>
  <si>
    <t>MARMARA ADASI</t>
  </si>
  <si>
    <t>YOZGAT RM</t>
  </si>
  <si>
    <t>https://www.haytap.org/tr/haytap-yozgat-akmagden-hayvan-bakimevine-ameliyathane-yapti-2019</t>
  </si>
  <si>
    <t>TUNCELİ</t>
  </si>
  <si>
    <t>TUNCELİ RM</t>
  </si>
  <si>
    <t>https://www.haytap.org/tr/-haytap-tunceli-belediyesi-hayvan-bakimevine-ameliyathane-yapti</t>
  </si>
  <si>
    <t>Lapseki'den getirilen epilepsili köpek</t>
  </si>
  <si>
    <t xml:space="preserve">BANDIRMA   </t>
  </si>
  <si>
    <t>Turgut köpek</t>
  </si>
  <si>
    <t>https://www.haytap.org/tr/berrak-turular-haytap-birlii-le-kurtulan-can-3</t>
  </si>
  <si>
    <t>TOYZZ SHOP &amp; HAYTAP</t>
  </si>
  <si>
    <t>KEDİ EVİ</t>
  </si>
  <si>
    <t>SAMSUN</t>
  </si>
  <si>
    <t>https://www.haytap.org/tr/toyzz-shop-a-haytap-birlii-ile-samsuna-kedi-evi-alnd</t>
  </si>
  <si>
    <t>Koyun ve Keçi</t>
  </si>
  <si>
    <t>ÇEŞME-ÇESAL</t>
  </si>
  <si>
    <t>CİMRİ.COM &amp; HAYTAP</t>
  </si>
  <si>
    <t>https://www.facebook.com/HAYTAP/videos/2327977657228157/UzpfSTIxNzU3Nzg0ODI2ODE1OToyNjU3MDQ1MDI3NjU0NzUw/</t>
  </si>
  <si>
    <t>Şopengazi/İzmir</t>
  </si>
  <si>
    <t>Uludere</t>
  </si>
  <si>
    <t>https://www.haytap.org/tr/toyzz-shop-haytap-isbirligi-ile-tatvana-cerrahi-set-alindi</t>
  </si>
  <si>
    <t>Ceylanpınar</t>
  </si>
  <si>
    <t>https://www.haytap.org/tr/haytap-2018-takvimleri-sayesinde-yapilanlar#galeri-2</t>
  </si>
  <si>
    <t>ÇANKIRI</t>
  </si>
  <si>
    <t>Şabanözü</t>
  </si>
  <si>
    <t>Sorgun/ Yozgat</t>
  </si>
  <si>
    <t>https://www.haytap.org/tr/haytap-2018-takvimleri-sayesinde-yapilanlar#galeri-8</t>
  </si>
  <si>
    <t>https://www.haytap.org/tr/haytap-2018-takvimleri-sayesinde-yapilanlar#galeri-6</t>
  </si>
  <si>
    <t>Dikili Bakımevi</t>
  </si>
  <si>
    <t>https://www.haytap.org/tr/-haytap-2019-takvim-gelirleri-ile-dikiliye-rontgen-cihazi-alindi</t>
  </si>
  <si>
    <t>AKÜLÜ ARABA</t>
  </si>
  <si>
    <t>https://www.haytap.org/tr/haytap-2018-takvimleri-sayesinde-yapilanlar#galeri-3</t>
  </si>
  <si>
    <t>ÇANAKKALE</t>
  </si>
  <si>
    <t>BOZCAADA</t>
  </si>
  <si>
    <t>Ankara' ya aldırılan trafik kazalı köpek</t>
  </si>
  <si>
    <t>http://www.haytap.tv/browse-kurtarmaoykulerimiz-videos-1-date.html</t>
  </si>
  <si>
    <t>BAND.6 köpek 1 kedi kaza geçirmiş kırıklı</t>
  </si>
  <si>
    <t>Vize felçli köpek</t>
  </si>
  <si>
    <t>ESKİŞEHİR</t>
  </si>
  <si>
    <t>Ankara' ya aldırılan felçli köpek</t>
  </si>
  <si>
    <t>Samsun' a aldırılan uyuzlu kör köpek</t>
  </si>
  <si>
    <t>Samsun' a aldırılan çenesi kırık köpek</t>
  </si>
  <si>
    <t>3 kedi 1 köpek yaralı</t>
  </si>
  <si>
    <t>KEŞAN</t>
  </si>
  <si>
    <t>Köpek</t>
  </si>
  <si>
    <t>BANDIRMA-2 köpek</t>
  </si>
  <si>
    <t>Erdek</t>
  </si>
  <si>
    <t>Kırıklı köpek</t>
  </si>
  <si>
    <t>BANDIRMA-Köydeki hasta köpek</t>
  </si>
  <si>
    <t>Çekmeköy</t>
  </si>
  <si>
    <t>BANDIRMA- Bursa da bulunan uyuzlu köpek</t>
  </si>
  <si>
    <t>BANDIRMA-Terk hasta terier</t>
  </si>
  <si>
    <t>Terk edilmiş köpek</t>
  </si>
  <si>
    <t>Yaralı eşek</t>
  </si>
  <si>
    <t>NAZİLLİ</t>
  </si>
  <si>
    <t>Yaralı köpek</t>
  </si>
  <si>
    <t>Yaşlı ve kanser köpek</t>
  </si>
  <si>
    <t>Yüzü yanık köpek</t>
  </si>
  <si>
    <t>Araba arkasında sürüklenen hayvan</t>
  </si>
  <si>
    <t>güzelbahçe Yaralı köpek</t>
  </si>
  <si>
    <t>Sakarya</t>
  </si>
  <si>
    <t>güzelbahçe  Sokak köpekleri</t>
  </si>
  <si>
    <t>BANDIRMA-Yaralı köpek</t>
  </si>
  <si>
    <t>KAFES</t>
  </si>
  <si>
    <t>https://www.haytap.org/tr/haytap-2018-takvimleri-sayesinde-yapilanlar#galeri-5</t>
  </si>
  <si>
    <t>BİLGİSAYAR</t>
  </si>
  <si>
    <t>haytap ofis bilgisayarı</t>
  </si>
  <si>
    <t>ISPARTA</t>
  </si>
  <si>
    <t>Isparta dayak köpek nakil</t>
  </si>
  <si>
    <t>Isparta dayak köpek tedavi</t>
  </si>
  <si>
    <t>kütahya olga ve yavruları</t>
  </si>
  <si>
    <t>manyas'tan erdek'e getirilen kırıklı köpek</t>
  </si>
  <si>
    <t>kütahya-kanserli köpek</t>
  </si>
  <si>
    <t>ÇORUM</t>
  </si>
  <si>
    <t>çorum'dan ankara'ya alınan kedi</t>
  </si>
  <si>
    <t>istanbul-kedi-çene ameliyatı</t>
  </si>
  <si>
    <t>eskişehir-kör köpek-sakat kangal</t>
  </si>
  <si>
    <t>sivas-istanbul-felçli köpek-felçli pit</t>
  </si>
  <si>
    <t>https://www.haytap.org/tr/sivasta-halk-yaral-koepei-iyiletirmek-icin-seferber-oldu</t>
  </si>
  <si>
    <t>kütahya ve m.ereğlisi-köpekler</t>
  </si>
  <si>
    <t>istanbul-anüs sorunlu kedi</t>
  </si>
  <si>
    <t>diyarbakır-boynu kesik köpek</t>
  </si>
  <si>
    <t>KISIRLAŞTIRMA</t>
  </si>
  <si>
    <t>50 köpeğin kısırlaştırılması</t>
  </si>
  <si>
    <t>MOBİL KLİNİK</t>
  </si>
  <si>
    <t>Burgazada</t>
  </si>
  <si>
    <t>https://www.haytap.org/tr/haytap-2017-takvimleri-sayesinde-yaplanlar#galeri-2</t>
  </si>
  <si>
    <t>https://www.haytap.org/tr/haytap-2017-takvimleri-sayesinde-yaplanlar</t>
  </si>
  <si>
    <t>Hakkari / Yüksekova</t>
  </si>
  <si>
    <t>https://www.haytap.org/tr/haytap-2017-takvimleri-sayesinde-yaplanlar#galeri-4</t>
  </si>
  <si>
    <t>GRATİS &amp; HAYTAP</t>
  </si>
  <si>
    <t>https://www.haytap.org/tr/gratisahaytap-projesinden-sevimli-dostlarmza-ulaanlar</t>
  </si>
  <si>
    <t>GÜMRÜK İHALE - AÇIK ARTTIRMA</t>
  </si>
  <si>
    <t>Turgutreis/Bodrum</t>
  </si>
  <si>
    <t>https://www.haytap.org/tr/toyzz-shop-a-haytap-birlii-ile-turgut-resi-hayvan-bakmevine-yaplan-yardmlar-</t>
  </si>
  <si>
    <t>Hakkari</t>
  </si>
  <si>
    <t>https://www.haytap.org/tr/toyzz-shop-a-haytap-birlii-ile-aydna-youn-bakm-uenitesi-alnd</t>
  </si>
  <si>
    <t>İzmir Güzelbahçe</t>
  </si>
  <si>
    <t>Eskişehir</t>
  </si>
  <si>
    <t>SHKD</t>
  </si>
  <si>
    <t>ÇİÇEK SEPETİ &amp; HAYTAP</t>
  </si>
  <si>
    <t>Kütahya/ Tavşanlı</t>
  </si>
  <si>
    <t>https://www.haytap.org/tr/cicek-sepeti-a-haytap-birlii-ile-kuetahya--tavanl-belediyesi-bakmevine-ameliyathane</t>
  </si>
  <si>
    <t>TAŞIMA BOX 8 ADET</t>
  </si>
  <si>
    <t>Merkez</t>
  </si>
  <si>
    <t>https://www.haytap.org/cicek-sepeti-a-haytap-birlii-le-tama-cantalar-alnd</t>
  </si>
  <si>
    <t>KÜÇÜK PRENS OKULLARI &amp; HAYTAP</t>
  </si>
  <si>
    <t>BODRUM</t>
  </si>
  <si>
    <t>ADIYAMAN'DAN ALINAN KÖPEK</t>
  </si>
  <si>
    <t>Tavşanlı Belediye Bakımevi</t>
  </si>
  <si>
    <t>Golden</t>
  </si>
  <si>
    <t>İLAÇ</t>
  </si>
  <si>
    <t>Koyun</t>
  </si>
  <si>
    <t>Bolluca'dan alınan hasta kediler</t>
  </si>
  <si>
    <t>ECEHAYDER</t>
  </si>
  <si>
    <t>ÇEŞME</t>
  </si>
  <si>
    <t>https://www.haytap.org/tr/haytap-2017-takvimleri-sayesinde-yaplanlar#galeri-5</t>
  </si>
  <si>
    <t>ÖNLÜK - TULUM</t>
  </si>
  <si>
    <t>TRAŞ MAKİNESİ</t>
  </si>
  <si>
    <t>https://www.haytap.org/tr/haytap-koza-yoenetim-2016-takvimi-sayesinde-yaplanlar#galeri-4</t>
  </si>
  <si>
    <t>Adalar/ İstanbul</t>
  </si>
  <si>
    <t>SEYYAR HOLDER</t>
  </si>
  <si>
    <t>KONTEYNER</t>
  </si>
  <si>
    <t>https://www.haytap.org/tr/haytap-koza-yoenetim-2016-takvimi-sayesinde-yaplanlar#galeri-9</t>
  </si>
  <si>
    <t>https://www.haytap.org/tr/haytap-koza-yoenetim-2016-takvimi-sayesinde-yaplanlar#galeri-7</t>
  </si>
  <si>
    <t>https://www.haytap.org/tr/haytap-koza-yoenetim-2016-takvimi-sayesinde-yaplanlar#galeri-3</t>
  </si>
  <si>
    <t>https://www.haytap.org/tr/haytap-koza-yoenetim-2016-takvimi-sayesinde-yaplanlar#galeri-5</t>
  </si>
  <si>
    <t>YAKALAMA KAFESİ</t>
  </si>
  <si>
    <t>DÜZCE</t>
  </si>
  <si>
    <t>Akçakoca /Düzce</t>
  </si>
  <si>
    <t>https://www.haytap.org/tr/haytap-koza-yoenetim-2016-takvimi-sayesinde-yaplanlar#galeri-8</t>
  </si>
  <si>
    <t>Edirne</t>
  </si>
  <si>
    <t>https://www.haytap.org/tr/kedi-ve-koepekleri-petshopcularn-elinden-yine-haytap-kurtard</t>
  </si>
  <si>
    <t>BERRAK TURŞULARI &amp; HAYTAP</t>
  </si>
  <si>
    <t xml:space="preserve"> Yeniçiftlik/ Melek Şengönül</t>
  </si>
  <si>
    <t>https://www.haytap.org/tr/berrak-turular-haytap-birlii-le-kurtulan-can-1#galeri-1</t>
  </si>
  <si>
    <t>Yeniçiftlik/ Melek Şengönül</t>
  </si>
  <si>
    <t>https://www.haytap.org/tr/berrak-turular-haytap-birlii-le-kurtulan-can-2</t>
  </si>
  <si>
    <t>https://www.haytap.org/sirketler-ve-haytap-ortak-calisma-ornekleri/berrak-turular-haytap-birlii-le-kurtulan-can-3</t>
  </si>
  <si>
    <t>https://www.haytap.org/tr/berrak-turular-haytap-birlii-le-kurtulan-can-4</t>
  </si>
  <si>
    <t>Bostancı/İstanbul</t>
  </si>
  <si>
    <t>https://www.haytap.org/tr/berrak-turular-haytap-birlii-le-kurtulan-can-5</t>
  </si>
  <si>
    <t>Şişli/İstanbul</t>
  </si>
  <si>
    <t>https://www.haytap.org/tr/berrak-turular-haytap-birlii-le-kurtulan-can-6</t>
  </si>
  <si>
    <t>İstanbul</t>
  </si>
  <si>
    <t>https://www.haytap.org/tr/berrak-turular-haytap-birlii-le-kurtulan-can-3#galeri-6</t>
  </si>
  <si>
    <t>İzmir (Rot )</t>
  </si>
  <si>
    <t>https://www.haytap.org/haytap-berrak-turular-birlii</t>
  </si>
  <si>
    <t>Kütahya</t>
  </si>
  <si>
    <t>https://www.haytap.org/tr/berrak-turular-haytap-dostluu-kuetahya-operasyonu-le-daha-da-percinlendi</t>
  </si>
  <si>
    <t>https://www.haytap.org/tr/berrak-turular-haytap-birlii-le-kurtulan-can-8</t>
  </si>
  <si>
    <t>https://www.haytap.org/tr/toyzz-shop-a-haytap-birlii-ile-karaburuna-roentgen-cihaz-alnd</t>
  </si>
  <si>
    <t>https://www.haytap.org/tr/toyzz-shop-a-haytap-birlii-ile-batman-belediyesi-cin-operasyon-malzemesi-alnd-</t>
  </si>
  <si>
    <t>İstanbul (Bulut ve tarçın )</t>
  </si>
  <si>
    <t>İstanbul(bücür )</t>
  </si>
  <si>
    <t>İstanbul ( Cesur)</t>
  </si>
  <si>
    <t>İstanbul(triton ve kamil)</t>
  </si>
  <si>
    <t>Diyarbakır (Sur)</t>
  </si>
  <si>
    <t>Diyarbakır(Sur)</t>
  </si>
  <si>
    <t>Batman (felçli kedi)</t>
  </si>
  <si>
    <t>Diyarbakır (patlama köpek)</t>
  </si>
  <si>
    <t>Akçakoca /Düzce (kedi )</t>
  </si>
  <si>
    <t>BOLU</t>
  </si>
  <si>
    <t>Bolu ( trafik kazalı köpek)</t>
  </si>
  <si>
    <t>Bandırma köpek</t>
  </si>
  <si>
    <t>İstanbul (2 kör kedi)</t>
  </si>
  <si>
    <t>Yeniçiftlik/ Marmaraereğlisi</t>
  </si>
  <si>
    <t>RİZE</t>
  </si>
  <si>
    <t>Rize (böbrek yetmezlikli köpek)</t>
  </si>
  <si>
    <t>Kütahya (nakil 2 araç)</t>
  </si>
  <si>
    <t>Kütahya canları İstanbul içi nakil</t>
  </si>
  <si>
    <t>ERZURUM</t>
  </si>
  <si>
    <t>Erzurum kedi</t>
  </si>
  <si>
    <t>Edirne ihale kedileri (ilk gidiş)</t>
  </si>
  <si>
    <t>Edirne ihale kedileri (ikinci gidiş)</t>
  </si>
  <si>
    <t>https://www.haytap.org/tr/haytap-2015-takvimleri-sayesinde-yaplanlar#galeri-1</t>
  </si>
  <si>
    <t>https://www.haytap.org/tr/haytap-2015-takvimleri-sayesinde-yaplanlar#galeri-3</t>
  </si>
  <si>
    <t>Ayvalık/ Balıkesir</t>
  </si>
  <si>
    <t>https://www.haytap.org/tr/haytap-2015-takvimleri-sayesinde-yaplanlar#galeri-4</t>
  </si>
  <si>
    <t>BAKIMEVİ DESTEK</t>
  </si>
  <si>
    <t>Vezirköprü/ Samsun</t>
  </si>
  <si>
    <t>https://www.haytap.org/tr/haytap-2015-takvimleri-sayesinde-yaplanlar#galeri-5</t>
  </si>
  <si>
    <t>https://www.haytap.org/tr/haytap-2015-takvimleri-sayesinde-yaplanlar#galeri-6</t>
  </si>
  <si>
    <t>https://www.haytap.org/tr/haytap-2015-takvimleri-sayesinde-yaplanlar#galeri-7</t>
  </si>
  <si>
    <t>https://www.haytap.org/tr/haytap-2015-takvimleri-sayesinde-yaplanlar#galeri-8</t>
  </si>
  <si>
    <t>Kaş/ Antalya</t>
  </si>
  <si>
    <t>https://www.haytap.org/tr/haytap-2015-takvimleri-sayesinde-yaplanlar#galeri-9</t>
  </si>
  <si>
    <t>Ofis/ saha</t>
  </si>
  <si>
    <t>https://www.haytap.org/tr/haytap-takvimlerinden-elde-edilen-gelirleri-nerelerde-kullandik/haytap-2015-takvimleri-sayesinde-yaplanlar?anahtar=2015#galeri-10</t>
  </si>
  <si>
    <t>DOLAP</t>
  </si>
  <si>
    <t>İstanbul Üniversitesi</t>
  </si>
  <si>
    <t>https://www.haytap.org/tr/haytap-2015-takvimleri-sayesinde-yaplanlar#galeri-11</t>
  </si>
  <si>
    <t>https://www.haytap.org/tr/haytap-takvimlerinden-elde-edilen-gelirleri-nerelerde-kullandik/haytap-2015-takvimleri-sayesinde-yaplanlar?anahtar=2015#galeri-12</t>
  </si>
  <si>
    <t>https://www.haytap.org/tr/haytap-2015-takvimleri-sayesinde-yaplanlar#galeri-13</t>
  </si>
  <si>
    <t>https://www.haytap.org/tr/haytap-2015-takvimleri-sayesinde-yaplanlar#galeri-14</t>
  </si>
  <si>
    <t>https://www.haytap.org/tr/haytap-2015-takvimleri-sayesinde-yaplanlar#galeri-15</t>
  </si>
  <si>
    <t>İstanbul (terier)</t>
  </si>
  <si>
    <t>GÖKÇEADA</t>
  </si>
  <si>
    <t>Karasu/ Sakarya</t>
  </si>
  <si>
    <t>SEFERİHİSAR</t>
  </si>
  <si>
    <t>https://www.haytap.org/tr/koza-yoenetim-a-haytap-2014-takvimleri-sayesinde-yaplanlar#galeri-5</t>
  </si>
  <si>
    <t>https://www.haytap.org/tr/koza-yoenetim-a-haytap-2014-takvimleri-sayesinde-yaplanlar#galeri-8</t>
  </si>
  <si>
    <t>https://www.haytap.org/tr/koza-yoenetim-a-haytap-2014-takvimleri-sayesinde-yaplanlar#galeri-9</t>
  </si>
  <si>
    <t>https://www.haytap.org/tr/koza-yoenetim-a-haytap-2014-takvimleri-sayesinde-yaplanlar#galeri-11</t>
  </si>
  <si>
    <t>ANADOLU</t>
  </si>
  <si>
    <t>Avanos/ Nevşehir</t>
  </si>
  <si>
    <t>https://www.haytap.org/tr/koza-yoenetim-a-haytap-2014-takvimleri-sayesinde-yaplanlar#galeri-13</t>
  </si>
  <si>
    <t>https://www.haytap.org/tr/koza-yoenetim-a-haytap-2014-takvimleri-sayesinde-yaplanlar#galeri-2</t>
  </si>
  <si>
    <t>Akçakoca/ Düzce</t>
  </si>
  <si>
    <t>https://www.haytap.org/tr/koza-yoenetim-a-haytap-2014-takvimleri-sayesinde-yaplanlar#galeri-10</t>
  </si>
  <si>
    <t>Sarayköy/Denizli</t>
  </si>
  <si>
    <t>https://www.haytap.org/tr/koza-yoenetim-a-haytap-2014-takvimleri-sayesinde-yaplanlar#galeri-6</t>
  </si>
  <si>
    <t>https://www.haytap.org/tr/koza-yoenetim-a-haytap-2014-takvimleri-sayesinde-yaplanlar#galeri-4</t>
  </si>
  <si>
    <t>https://www.haytap.org/tr/koza-yoenetim-a-haytap-2014-takvimleri-sayesinde-yaplanlar#galeri-12</t>
  </si>
  <si>
    <t>https://www.haytap.org/tr/koza-yoenetim-a-haytap-2014-takvimleri-sayesinde-yaplanlar#galeri-7</t>
  </si>
  <si>
    <t>diyarbakır-yenişehir</t>
  </si>
  <si>
    <t>https://www.haytap.org/tr/koza-yoenetim-a-haytap-2013-takvimleri-sayesinde-yaplanlar#galeri-2</t>
  </si>
  <si>
    <t>izmir-karaburun</t>
  </si>
  <si>
    <t>https://www.haytap.org/tr/koza-yoenetim-a-haytap-2013-takvimleri-sayesinde-yaplanlar#galeri-12</t>
  </si>
  <si>
    <t>bitlis-tatvan</t>
  </si>
  <si>
    <t>https://www.haytap.org/tr/koza-yoenetim-a-haytap-2013-takvimleri-sayesinde-yaplanlar#galeri-3</t>
  </si>
  <si>
    <t>CEVİZ AĞACI</t>
  </si>
  <si>
    <t>https://www.haytap.org/tr/2013-takvim-geliri-yardm-tatvanda-canlarn-roentgen-cihaz-ve-dikili-aaclar-var-</t>
  </si>
  <si>
    <t>kahramanmaraş-merkez</t>
  </si>
  <si>
    <t>https://www.haytap.org/tr/koza-yoenetim-a-haytap-2013-takvimleri-sayesinde-yaplanlar#galeri-13</t>
  </si>
  <si>
    <t>bartın-ulus</t>
  </si>
  <si>
    <t>https://www.haytap.org/tr/koza-yoenetim-a-haytap-2013-takvimleri-sayesinde-yaplanlar#galeri-4</t>
  </si>
  <si>
    <t>marmara ereğlisi-silivri</t>
  </si>
  <si>
    <t>https://www.haytap.org/tr/koza-yoenetim-a-haytap-2013-takvimleri-sayesinde-yaplanlar#galeri-14</t>
  </si>
  <si>
    <t>aydın- merkez</t>
  </si>
  <si>
    <t>https://www.haytap.org/tr/koza-yoenetim-a-haytap-2013-takvimleri-sayesinde-yaplanlar#galeri-5</t>
  </si>
  <si>
    <t>muğla-ortaca</t>
  </si>
  <si>
    <t>ayvalık-cunda</t>
  </si>
  <si>
    <t>https://www.haytap.org/tr/koza-yoenetim-a-haytap-2013-takvimleri-sayesinde-yaplanlar#galeri-6</t>
  </si>
  <si>
    <t>sakarya-adapazarı</t>
  </si>
  <si>
    <t>https://www.haytap.org/tr/koza-yoenetim-a-haytap-2013-takvimleri-sayesinde-yaplanlar#galeri-16</t>
  </si>
  <si>
    <t>muğla- dalyan</t>
  </si>
  <si>
    <t>https://www.haytap.org/tr/koza-yoenetim-a-haytap-2013-takvimleri-sayesinde-yaplanlar#galeri-7</t>
  </si>
  <si>
    <t>izmir-seferihisar</t>
  </si>
  <si>
    <t>denizli-sarayköy</t>
  </si>
  <si>
    <t>https://www.haytap.org/tr/koza-yoenetim-a-haytap-2013-takvimleri-sayesinde-yaplanlar#galeri-8</t>
  </si>
  <si>
    <t>eskişehir-seyitgazi</t>
  </si>
  <si>
    <t>https://www.haytap.org/tr/koza-yoenetim-a-haytap-2013-takvimleri-sayesinde-yaplanlar</t>
  </si>
  <si>
    <t>düzce-merkez</t>
  </si>
  <si>
    <t>https://www.haytap.org/tr/koza-yoenetim-a-haytap-2013-takvimleri-sayesinde-yaplanlar#galeri-9</t>
  </si>
  <si>
    <t>izmir-çandarlı</t>
  </si>
  <si>
    <t>https://www.haytap.org/tr/koza-yoenetim-a-haytap-2013-takvimleri-sayesinde-yaplanlar#galeri-19</t>
  </si>
  <si>
    <t>edirne-enez</t>
  </si>
  <si>
    <t>https://www.haytap.org/tr/koza-yoenetim-a-haytap-2013-takvimleri-sayesinde-yaplanlar#galeri-10</t>
  </si>
  <si>
    <t>erzurum-hınıs</t>
  </si>
  <si>
    <t>https://www.haytap.org/tr/koza-yoenetim-a-haytap-2013-takvimleri-sayesinde-yaplanlar#galeri-20</t>
  </si>
  <si>
    <t>HATAY</t>
  </si>
  <si>
    <t>hatay-antakya</t>
  </si>
  <si>
    <t>https://www.haytap.org/tr/koza-yoenetim-a-haytap-2013-takvimleri-sayesinde-yaplanlar#galeri-11</t>
  </si>
  <si>
    <t>AFİŞ - BROŞÜR</t>
  </si>
  <si>
    <t>muğla-dalyan</t>
  </si>
  <si>
    <t>istanbul</t>
  </si>
  <si>
    <t>Tekirdağ- Yeniçiftlik</t>
  </si>
  <si>
    <t>https://www.haytap.org/tr/haytap-2012de-neler-yapt</t>
  </si>
  <si>
    <t>İstanbul- Bahçelievler</t>
  </si>
  <si>
    <t>İstanbul- Kadıköy</t>
  </si>
  <si>
    <t>Bartın - Ulus</t>
  </si>
  <si>
    <t>Bursa - Yenişehir</t>
  </si>
  <si>
    <t>Samsun-Kurupelit</t>
  </si>
  <si>
    <t>Diyarbakır-Merkez</t>
  </si>
  <si>
    <t>Muğla-Dalaman</t>
  </si>
  <si>
    <t>Zonguldak - Merkez</t>
  </si>
  <si>
    <t>Düzce - Taşköprü</t>
  </si>
  <si>
    <t>Tekirdağ- Şarköy</t>
  </si>
  <si>
    <t>Zonguldak-Akçakoca</t>
  </si>
  <si>
    <t>Kastamonu-Küre</t>
  </si>
  <si>
    <t>istanbul-erenköy</t>
  </si>
  <si>
    <t>istanbul-kartal</t>
  </si>
  <si>
    <t>istanbul-pendik</t>
  </si>
  <si>
    <t>istanbul-beşiktaş</t>
  </si>
  <si>
    <t>izmir-çiğli</t>
  </si>
  <si>
    <t>izmir-narlıdere</t>
  </si>
  <si>
    <t>istanbul-sarıyer</t>
  </si>
  <si>
    <t>ADANA</t>
  </si>
  <si>
    <t>adana-tarsus</t>
  </si>
  <si>
    <t>istanbul-çatalca</t>
  </si>
  <si>
    <t>istanbul-küçükyalı</t>
  </si>
  <si>
    <t>istanbul-ataşehir</t>
  </si>
  <si>
    <t>istanbul-üsküdar</t>
  </si>
  <si>
    <t>tekirdağ-keşan</t>
  </si>
  <si>
    <t>istanbul-şile</t>
  </si>
  <si>
    <t>istanbul-göksu</t>
  </si>
  <si>
    <t>adana-topalak</t>
  </si>
  <si>
    <t>izmir-karabağlar</t>
  </si>
  <si>
    <t>istanbul-tuzla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</si>
</sst>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[$TRY]\ * #,##0.00_);_([$TRY]\ * \(#,##0.00\);_([$TRY]\ * &quot;-&quot;??_);_(@_)"/>
  </numFmts>
  <fonts count="14" x14ac:knownFonts="1">
    <font>
      <sz val="10"/>
      <color rgb="FF000000"/>
      <name val="Arial"/>
    </font>
    <font>
      <b/>
      <sz val="16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u/>
      <sz val="11"/>
      <color rgb="FF1155CC"/>
      <name val="Arial"/>
    </font>
    <font>
      <b/>
      <sz val="12"/>
      <color theme="1"/>
      <name val="Arial"/>
    </font>
    <font>
      <u/>
      <sz val="11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64" fontId="1" fillId="2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164" fontId="1" fillId="2" borderId="5" xfId="0" applyNumberFormat="1" applyFont="1" applyFill="1" applyBorder="1" applyAlignment="1"/>
    <xf numFmtId="0" fontId="8" fillId="0" borderId="5" xfId="0" applyFont="1" applyBorder="1" applyAlignment="1"/>
    <xf numFmtId="0" fontId="9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2" borderId="5" xfId="0" applyNumberFormat="1" applyFont="1" applyFill="1" applyBorder="1" applyAlignment="1">
      <alignment wrapText="1"/>
    </xf>
    <xf numFmtId="0" fontId="8" fillId="0" borderId="0" xfId="0" applyFont="1" applyAlignment="1"/>
    <xf numFmtId="0" fontId="12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165" fontId="8" fillId="4" borderId="5" xfId="0" applyNumberFormat="1" applyFont="1" applyFill="1" applyBorder="1" applyAlignment="1">
      <alignment horizontal="center" wrapText="1"/>
    </xf>
    <xf numFmtId="0" fontId="13" fillId="0" borderId="5" xfId="0" applyFont="1" applyBorder="1" applyAlignment="1"/>
    <xf numFmtId="0" fontId="7" fillId="0" borderId="5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ytap.org/heatin-a-haytap-birlii-" TargetMode="External"/><Relationship Id="rId13" Type="http://schemas.openxmlformats.org/officeDocument/2006/relationships/hyperlink" Target="https://www.haytap.org/heatin-a-haytap-birlii-" TargetMode="External"/><Relationship Id="rId18" Type="http://schemas.openxmlformats.org/officeDocument/2006/relationships/hyperlink" Target="https://www.haytap.org/tr/trilogiq-a-haytap-birlii-ile-hayvan-dostlarmza-tama-sedyesi" TargetMode="External"/><Relationship Id="rId3" Type="http://schemas.openxmlformats.org/officeDocument/2006/relationships/hyperlink" Target="https://www.haytap.org/tr/haytap-emekli-hayvanlar-ciftligimiz-" TargetMode="External"/><Relationship Id="rId21" Type="http://schemas.openxmlformats.org/officeDocument/2006/relationships/hyperlink" Target="https://www.haytap.org/tr/trilogiq-a-haytap-birlii-ile-hayvan-dostlarmza-tama-sedyesi" TargetMode="External"/><Relationship Id="rId7" Type="http://schemas.openxmlformats.org/officeDocument/2006/relationships/hyperlink" Target="https://www.haytap.org/tr/heatin-haytap-is-birligi-sirnak-uluderede" TargetMode="External"/><Relationship Id="rId12" Type="http://schemas.openxmlformats.org/officeDocument/2006/relationships/hyperlink" Target="https://www.haytap.org/heatin-a-haytap-birlii-" TargetMode="External"/><Relationship Id="rId17" Type="http://schemas.openxmlformats.org/officeDocument/2006/relationships/hyperlink" Target="https://www.haytap.org/tr/trilogiq-a-haytap-birlii-ile-hayvan-dostlarmza-tama-sedyesi" TargetMode="External"/><Relationship Id="rId2" Type="http://schemas.openxmlformats.org/officeDocument/2006/relationships/hyperlink" Target="https://www.haytap.org/tr/haytap-emekli-hayvanlar-ciftligimiz-" TargetMode="External"/><Relationship Id="rId16" Type="http://schemas.openxmlformats.org/officeDocument/2006/relationships/hyperlink" Target="https://www.haytap.org/tr/trilogiq-a-haytap-birlii-ile-hayvan-dostlarmza-tama-sedyesi" TargetMode="External"/><Relationship Id="rId20" Type="http://schemas.openxmlformats.org/officeDocument/2006/relationships/hyperlink" Target="https://www.haytap.org/tr/trilogiq-a-haytap-birlii-ile-hayvan-dostlarmza-tama-sedyesi" TargetMode="External"/><Relationship Id="rId1" Type="http://schemas.openxmlformats.org/officeDocument/2006/relationships/hyperlink" Target="https://www.haytap.org/heatin-a-haytap-birlii-" TargetMode="External"/><Relationship Id="rId6" Type="http://schemas.openxmlformats.org/officeDocument/2006/relationships/hyperlink" Target="https://www.haytap.org/tr/heatin-haytap-is-birligi-samsunda" TargetMode="External"/><Relationship Id="rId11" Type="http://schemas.openxmlformats.org/officeDocument/2006/relationships/hyperlink" Target="https://www.haytap.org/tr/-heatin-haytap-is-birligi-diyarbakirda" TargetMode="External"/><Relationship Id="rId5" Type="http://schemas.openxmlformats.org/officeDocument/2006/relationships/hyperlink" Target="https://www.haytap.org/tr/heatin-haytap-is-birligi-vanda" TargetMode="External"/><Relationship Id="rId15" Type="http://schemas.openxmlformats.org/officeDocument/2006/relationships/hyperlink" Target="https://www.haytap.org/tr/trilogiq-a-haytap-birlii-ile-hayvan-dostlarmza-tama-sedyesi" TargetMode="External"/><Relationship Id="rId23" Type="http://schemas.openxmlformats.org/officeDocument/2006/relationships/hyperlink" Target="https://www.haytap.org/tr/trilogiq-a-haytap-birlii-ile-hayvan-dostlarmza-tama-sedyesi" TargetMode="External"/><Relationship Id="rId10" Type="http://schemas.openxmlformats.org/officeDocument/2006/relationships/hyperlink" Target="https://www.haytap.org/tr/heatin-haytap-is-birligi-agri-dogubayazitda" TargetMode="External"/><Relationship Id="rId19" Type="http://schemas.openxmlformats.org/officeDocument/2006/relationships/hyperlink" Target="https://www.haytap.org/tr/trilogiq-a-haytap-birlii-ile-hayvan-dostlarmza-tama-sedyesi" TargetMode="External"/><Relationship Id="rId4" Type="http://schemas.openxmlformats.org/officeDocument/2006/relationships/hyperlink" Target="https://www.haytap.org/tr/heatin-haytap-is-birligi-karsiyakada" TargetMode="External"/><Relationship Id="rId9" Type="http://schemas.openxmlformats.org/officeDocument/2006/relationships/hyperlink" Target="https://www.haytap.org/heatin-a-haytap-birlii-" TargetMode="External"/><Relationship Id="rId14" Type="http://schemas.openxmlformats.org/officeDocument/2006/relationships/hyperlink" Target="https://www.haytap.org/tr/trilogiq-a-haytap-birlii-ile-hayvan-dostlarmza-tama-sedyesi" TargetMode="External"/><Relationship Id="rId22" Type="http://schemas.openxmlformats.org/officeDocument/2006/relationships/hyperlink" Target="https://www.haytap.org/tr/trilogiq-a-haytap-birlii-ile-hayvan-dostlarmza-tama-sedyesi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aytap.org/sirketler-ve-haytap-ortak-calisma-ornekleri/4-ekim-haytap-a-getircom-birlii" TargetMode="External"/><Relationship Id="rId21" Type="http://schemas.openxmlformats.org/officeDocument/2006/relationships/hyperlink" Target="https://www.haytap.org/sirketler-ve-haytap-ortak-calisma-ornekleri/haytap-ve-petlebi-birlii-ile-urladaki-canlara-ulaan-mama-balar" TargetMode="External"/><Relationship Id="rId42" Type="http://schemas.openxmlformats.org/officeDocument/2006/relationships/hyperlink" Target="https://www.haytap.org/sirketler-ve-haytap-ortak-calisma-ornekleri/haytap-ve-petlebi-birlii-ile-urladaki-canlara-ulaan-mama-balar" TargetMode="External"/><Relationship Id="rId47" Type="http://schemas.openxmlformats.org/officeDocument/2006/relationships/hyperlink" Target="https://www.haytap.org/sirketler-ve-haytap-ortak-calisma-ornekleri/haytap-ve-petlebi-birlii-ile-urladaki-canlara-ulaan-mama-balar" TargetMode="External"/><Relationship Id="rId63" Type="http://schemas.openxmlformats.org/officeDocument/2006/relationships/hyperlink" Target="https://www.haytap.org/tr/carrefoursa-mars-gda-haytap-birlii" TargetMode="External"/><Relationship Id="rId68" Type="http://schemas.openxmlformats.org/officeDocument/2006/relationships/hyperlink" Target="https://www.haytap.org/tr/carrefoursa-mars-gda-haytap-birlii" TargetMode="External"/><Relationship Id="rId84" Type="http://schemas.openxmlformats.org/officeDocument/2006/relationships/hyperlink" Target="https://www.haytap.org/tr/metro-market-mars-gida-haytap-ortak-calmas" TargetMode="External"/><Relationship Id="rId89" Type="http://schemas.openxmlformats.org/officeDocument/2006/relationships/hyperlink" Target="https://www.haytap.org/tr/haytap-ve-petlebi-birlii-ile-bursadaki-canlara-ulaan-mama-balar" TargetMode="External"/><Relationship Id="rId16" Type="http://schemas.openxmlformats.org/officeDocument/2006/relationships/hyperlink" Target="https://www.haytap.org/sirketler-ve-haytap-ortak-calisma-ornekleri/haytap-ve-petlebi-birlii-ile-urladaki-canlara-ulaan-mama-balar" TargetMode="External"/><Relationship Id="rId11" Type="http://schemas.openxmlformats.org/officeDocument/2006/relationships/hyperlink" Target="https://www.facebook.com/pg/HAYTAP/photos/?tab=album&amp;album_id=3873436892682218" TargetMode="External"/><Relationship Id="rId32" Type="http://schemas.openxmlformats.org/officeDocument/2006/relationships/hyperlink" Target="https://www.haytap.org/sirketler-ve-haytap-ortak-calisma-ornekleri/4-ekim-haytap-a-getircom-birlii" TargetMode="External"/><Relationship Id="rId37" Type="http://schemas.openxmlformats.org/officeDocument/2006/relationships/hyperlink" Target="https://www.haytap.org/sirketler-ve-haytap-ortak-calisma-ornekleri/4-ekim-haytap-a-getircom-birlii" TargetMode="External"/><Relationship Id="rId53" Type="http://schemas.openxmlformats.org/officeDocument/2006/relationships/hyperlink" Target="https://www.haytap.org/sirketler-ve-haytap-ortak-calisma-ornekleri/haytap-ve-petlebi-birlii-ile-urladaki-canlara-ulaan-mama-balar" TargetMode="External"/><Relationship Id="rId58" Type="http://schemas.openxmlformats.org/officeDocument/2006/relationships/hyperlink" Target="https://www.haytap.org/sirketler-ve-haytap-ortak-calisma-ornekleri/haytap-ve-petlebi-birlii-ile-urladaki-canlara-ulaan-mama-balar" TargetMode="External"/><Relationship Id="rId74" Type="http://schemas.openxmlformats.org/officeDocument/2006/relationships/hyperlink" Target="https://www.haytap.org/tr/carrefoursa-mars-gda-haytap-birlii" TargetMode="External"/><Relationship Id="rId79" Type="http://schemas.openxmlformats.org/officeDocument/2006/relationships/hyperlink" Target="https://www.haytap.org/tr/carrefoursa-mars-gda-haytap-birlii" TargetMode="External"/><Relationship Id="rId5" Type="http://schemas.openxmlformats.org/officeDocument/2006/relationships/hyperlink" Target="https://www.facebook.com/pg/HAYTAP/photos/?tab=album&amp;album_id=3873436892682218" TargetMode="External"/><Relationship Id="rId90" Type="http://schemas.openxmlformats.org/officeDocument/2006/relationships/hyperlink" Target="https://www.haytap.org/tr/haytap-ve-petlebi-birlii-ile-urladaki-canlara-ulaan-mama-balar" TargetMode="External"/><Relationship Id="rId14" Type="http://schemas.openxmlformats.org/officeDocument/2006/relationships/hyperlink" Target="https://www.haytap.org/sirketler-ve-haytap-ortak-calisma-ornekleri/haytap-ve-petlebi-birlii-ile-urladaki-canlara-ulaan-mama-balar" TargetMode="External"/><Relationship Id="rId22" Type="http://schemas.openxmlformats.org/officeDocument/2006/relationships/hyperlink" Target="https://www.haytap.org/sirketler-ve-haytap-ortak-calisma-ornekleri/4-ekim-haytap-a-getircom-birlii" TargetMode="External"/><Relationship Id="rId27" Type="http://schemas.openxmlformats.org/officeDocument/2006/relationships/hyperlink" Target="https://www.haytap.org/sirketler-ve-haytap-ortak-calisma-ornekleri/4-ekim-haytap-a-getircom-birlii" TargetMode="External"/><Relationship Id="rId30" Type="http://schemas.openxmlformats.org/officeDocument/2006/relationships/hyperlink" Target="https://www.haytap.org/sirketler-ve-haytap-ortak-calisma-ornekleri/4-ekim-haytap-a-getircom-birlii" TargetMode="External"/><Relationship Id="rId35" Type="http://schemas.openxmlformats.org/officeDocument/2006/relationships/hyperlink" Target="https://www.haytap.org/sirketler-ve-haytap-ortak-calisma-ornekleri/4-ekim-haytap-a-getircom-birlii" TargetMode="External"/><Relationship Id="rId43" Type="http://schemas.openxmlformats.org/officeDocument/2006/relationships/hyperlink" Target="https://www.haytap.org/sirketler-ve-haytap-ortak-calisma-ornekleri/haytap-ve-petlebi-birlii-ile-urladaki-canlara-ulaan-mama-balar" TargetMode="External"/><Relationship Id="rId48" Type="http://schemas.openxmlformats.org/officeDocument/2006/relationships/hyperlink" Target="https://www.haytap.org/sirketler-ve-haytap-ortak-calisma-ornekleri/4-ekim-haytap-a-getircom-birlii" TargetMode="External"/><Relationship Id="rId56" Type="http://schemas.openxmlformats.org/officeDocument/2006/relationships/hyperlink" Target="https://www.haytap.org/sirketler-ve-haytap-ortak-calisma-ornekleri/haytap-ve-petlebi-birlii-ile-urladaki-canlara-ulaan-mama-balar" TargetMode="External"/><Relationship Id="rId64" Type="http://schemas.openxmlformats.org/officeDocument/2006/relationships/hyperlink" Target="https://www.haytap.org/tr/carrefoursa-mars-gda-haytap-birlii" TargetMode="External"/><Relationship Id="rId69" Type="http://schemas.openxmlformats.org/officeDocument/2006/relationships/hyperlink" Target="https://www.haytap.org/tr/carrefoursa-mars-gda-haytap-birlii" TargetMode="External"/><Relationship Id="rId77" Type="http://schemas.openxmlformats.org/officeDocument/2006/relationships/hyperlink" Target="https://www.haytap.org/tr/carrefoursa-mars-gda-haytap-birlii" TargetMode="External"/><Relationship Id="rId8" Type="http://schemas.openxmlformats.org/officeDocument/2006/relationships/hyperlink" Target="https://www.facebook.com/pg/HAYTAP/photos/?tab=album&amp;album_id=3873436892682218" TargetMode="External"/><Relationship Id="rId51" Type="http://schemas.openxmlformats.org/officeDocument/2006/relationships/hyperlink" Target="https://www.haytap.org/sirketler-ve-haytap-ortak-calisma-ornekleri/haytap-ve-petlebi-birlii-ile-urladaki-canlara-ulaan-mama-balar" TargetMode="External"/><Relationship Id="rId72" Type="http://schemas.openxmlformats.org/officeDocument/2006/relationships/hyperlink" Target="https://www.haytap.org/tr/carrefoursa-mars-gda-haytap-birlii" TargetMode="External"/><Relationship Id="rId80" Type="http://schemas.openxmlformats.org/officeDocument/2006/relationships/hyperlink" Target="https://www.haytap.org/tr/metro-market-mars-gida-haytap-ortak-calmas-2" TargetMode="External"/><Relationship Id="rId85" Type="http://schemas.openxmlformats.org/officeDocument/2006/relationships/hyperlink" Target="https://www.haytap.org/tr/metro-market-mars-gida-haytap-ortak-calmas-3" TargetMode="External"/><Relationship Id="rId3" Type="http://schemas.openxmlformats.org/officeDocument/2006/relationships/hyperlink" Target="https://www.facebook.com/pg/HAYTAP/photos/?tab=album&amp;album_id=3873436892682218" TargetMode="External"/><Relationship Id="rId12" Type="http://schemas.openxmlformats.org/officeDocument/2006/relationships/hyperlink" Target="https://www.haytap.org/sirketler-ve-haytap-ortak-calisma-ornekleri/haytap-ve-petlebi-birlii-ile-urladaki-canlara-ulaan-mama-balar" TargetMode="External"/><Relationship Id="rId17" Type="http://schemas.openxmlformats.org/officeDocument/2006/relationships/hyperlink" Target="https://www.haytap.org/sirketler-ve-haytap-ortak-calisma-ornekleri/haytap-ve-petlebi-birlii-ile-urladaki-canlara-ulaan-mama-balar" TargetMode="External"/><Relationship Id="rId25" Type="http://schemas.openxmlformats.org/officeDocument/2006/relationships/hyperlink" Target="https://www.haytap.org/tr/haytap-a-getir-birlii-ile-15-ton-mama-yueksekovada" TargetMode="External"/><Relationship Id="rId33" Type="http://schemas.openxmlformats.org/officeDocument/2006/relationships/hyperlink" Target="https://www.haytap.org/sirketler-ve-haytap-ortak-calisma-ornekleri/4-ekim-haytap-a-getircom-birlii" TargetMode="External"/><Relationship Id="rId38" Type="http://schemas.openxmlformats.org/officeDocument/2006/relationships/hyperlink" Target="https://www.haytap.org/sirketler-ve-haytap-ortak-calisma-ornekleri/4-ekim-haytap-a-getircom-birlii" TargetMode="External"/><Relationship Id="rId46" Type="http://schemas.openxmlformats.org/officeDocument/2006/relationships/hyperlink" Target="https://www.haytap.org/sirketler-ve-haytap-ortak-calisma-ornekleri/haytap-ve-petlebi-birlii-ile-urladaki-canlara-ulaan-mama-balar" TargetMode="External"/><Relationship Id="rId59" Type="http://schemas.openxmlformats.org/officeDocument/2006/relationships/hyperlink" Target="https://www.haytap.org/sirketler-ve-haytap-ortak-calisma-ornekleri/haytap-ve-petlebi-birlii-ile-urladaki-canlara-ulaan-mama-balar" TargetMode="External"/><Relationship Id="rId67" Type="http://schemas.openxmlformats.org/officeDocument/2006/relationships/hyperlink" Target="https://www.haytap.org/tr/carrefoursa-mars-gda-haytap-birlii" TargetMode="External"/><Relationship Id="rId20" Type="http://schemas.openxmlformats.org/officeDocument/2006/relationships/hyperlink" Target="https://www.haytap.org/sirketler-ve-haytap-ortak-calisma-ornekleri/haytap-ve-petlebi-birlii-ile-urladaki-canlara-ulaan-mama-balar" TargetMode="External"/><Relationship Id="rId41" Type="http://schemas.openxmlformats.org/officeDocument/2006/relationships/hyperlink" Target="https://www.haytap.org/sirketler-ve-haytap-ortak-calisma-ornekleri/haytap-ve-petlebi-birlii-ile-urladaki-canlara-ulaan-mama-balar" TargetMode="External"/><Relationship Id="rId54" Type="http://schemas.openxmlformats.org/officeDocument/2006/relationships/hyperlink" Target="https://www.haytap.org/sirketler-ve-haytap-ortak-calisma-ornekleri/haytap-ve-petlebi-birlii-ile-urladaki-canlara-ulaan-mama-balar" TargetMode="External"/><Relationship Id="rId62" Type="http://schemas.openxmlformats.org/officeDocument/2006/relationships/hyperlink" Target="https://www.haytap.org/tr/carrefoursa-mars-gda-haytap-birlii" TargetMode="External"/><Relationship Id="rId70" Type="http://schemas.openxmlformats.org/officeDocument/2006/relationships/hyperlink" Target="https://www.haytap.org/tr/carrefoursa-mars-gda-haytap-birlii" TargetMode="External"/><Relationship Id="rId75" Type="http://schemas.openxmlformats.org/officeDocument/2006/relationships/hyperlink" Target="https://www.haytap.org/tr/carrefoursa-mars-gda-haytap-birlii" TargetMode="External"/><Relationship Id="rId83" Type="http://schemas.openxmlformats.org/officeDocument/2006/relationships/hyperlink" Target="https://www.haytap.org/tr/batman" TargetMode="External"/><Relationship Id="rId88" Type="http://schemas.openxmlformats.org/officeDocument/2006/relationships/hyperlink" Target="https://www.haytap.org/haytap-ve-petlebi-birlii-ile-gaziantepe-ulaan-balar" TargetMode="External"/><Relationship Id="rId91" Type="http://schemas.openxmlformats.org/officeDocument/2006/relationships/hyperlink" Target="https://www.haytap.org/sirketler-ve-haytap-ortak-calisma-ornekleri/haytap-ve-petlebi-birlii-ile-urladaki-canlara-ulaan-mama-balar" TargetMode="External"/><Relationship Id="rId1" Type="http://schemas.openxmlformats.org/officeDocument/2006/relationships/hyperlink" Target="https://www.facebook.com/pg/HAYTAP/photos/?tab=album&amp;album_id=3873436892682218" TargetMode="External"/><Relationship Id="rId6" Type="http://schemas.openxmlformats.org/officeDocument/2006/relationships/hyperlink" Target="https://www.facebook.com/pg/HAYTAP/photos/?tab=album&amp;album_id=3873436892682218" TargetMode="External"/><Relationship Id="rId15" Type="http://schemas.openxmlformats.org/officeDocument/2006/relationships/hyperlink" Target="https://www.haytap.org/sirketler-ve-haytap-ortak-calisma-ornekleri/haytap-ve-petlebi-birlii-ile-urladaki-canlara-ulaan-mama-balar" TargetMode="External"/><Relationship Id="rId23" Type="http://schemas.openxmlformats.org/officeDocument/2006/relationships/hyperlink" Target="https://www.haytap.org/sirketler-ve-haytap-ortak-calisma-ornekleri/4-ekim-haytap-a-getircom-birlii" TargetMode="External"/><Relationship Id="rId28" Type="http://schemas.openxmlformats.org/officeDocument/2006/relationships/hyperlink" Target="https://www.haytap.org/sirketler-ve-haytap-ortak-calisma-ornekleri/4-ekim-haytap-a-getircom-birlii" TargetMode="External"/><Relationship Id="rId36" Type="http://schemas.openxmlformats.org/officeDocument/2006/relationships/hyperlink" Target="https://www.haytap.org/sirketler-ve-haytap-ortak-calisma-ornekleri/4-ekim-haytap-a-getircom-birlii" TargetMode="External"/><Relationship Id="rId49" Type="http://schemas.openxmlformats.org/officeDocument/2006/relationships/hyperlink" Target="https://www.haytap.org/sirketler-ve-haytap-ortak-calisma-ornekleri/haytap-ve-petlebi-birlii-ile-urladaki-canlara-ulaan-mama-balar" TargetMode="External"/><Relationship Id="rId57" Type="http://schemas.openxmlformats.org/officeDocument/2006/relationships/hyperlink" Target="https://www.haytap.org/sirketler-ve-haytap-ortak-calisma-ornekleri/haytap-ve-petlebi-birlii-ile-urladaki-canlara-ulaan-mama-balar" TargetMode="External"/><Relationship Id="rId10" Type="http://schemas.openxmlformats.org/officeDocument/2006/relationships/hyperlink" Target="https://www.facebook.com/pg/HAYTAP/photos/?tab=album&amp;album_id=3873436892682218" TargetMode="External"/><Relationship Id="rId31" Type="http://schemas.openxmlformats.org/officeDocument/2006/relationships/hyperlink" Target="https://www.haytap.org/sirketler-ve-haytap-ortak-calisma-ornekleri/4-ekim-haytap-a-getircom-birlii" TargetMode="External"/><Relationship Id="rId44" Type="http://schemas.openxmlformats.org/officeDocument/2006/relationships/hyperlink" Target="https://www.haytap.org/sirketler-ve-haytap-ortak-calisma-ornekleri/haytap-ve-petlebi-birlii-ile-urladaki-canlara-ulaan-mama-balar" TargetMode="External"/><Relationship Id="rId52" Type="http://schemas.openxmlformats.org/officeDocument/2006/relationships/hyperlink" Target="https://www.haytap.org/sirketler-ve-haytap-ortak-calisma-ornekleri/haytap-ve-petlebi-birlii-ile-urladaki-canlara-ulaan-mama-balar" TargetMode="External"/><Relationship Id="rId60" Type="http://schemas.openxmlformats.org/officeDocument/2006/relationships/hyperlink" Target="https://www.haytap.org/sirketler-ve-haytap-ortak-calisma-ornekleri/haytap-ve-petlebi-birlii-ile-urladaki-canlara-ulaan-mama-balar" TargetMode="External"/><Relationship Id="rId65" Type="http://schemas.openxmlformats.org/officeDocument/2006/relationships/hyperlink" Target="https://www.haytap.org/tr/carrefoursa-mars-gda-haytap-birlii" TargetMode="External"/><Relationship Id="rId73" Type="http://schemas.openxmlformats.org/officeDocument/2006/relationships/hyperlink" Target="https://www.haytap.org/tr/carrefoursa-mars-gda-haytap-birlii" TargetMode="External"/><Relationship Id="rId78" Type="http://schemas.openxmlformats.org/officeDocument/2006/relationships/hyperlink" Target="https://www.haytap.org/tr/carrefoursa-mars-gda-haytap-birlii" TargetMode="External"/><Relationship Id="rId81" Type="http://schemas.openxmlformats.org/officeDocument/2006/relationships/hyperlink" Target="https://www.haytap.org/tr/metro-market-mars-gida-haytap-ortak-calmas-7" TargetMode="External"/><Relationship Id="rId86" Type="http://schemas.openxmlformats.org/officeDocument/2006/relationships/hyperlink" Target="https://www.haytap.org/tr/metro-market-mars-gida-haytap-ortak-calmas-4" TargetMode="External"/><Relationship Id="rId4" Type="http://schemas.openxmlformats.org/officeDocument/2006/relationships/hyperlink" Target="https://www.facebook.com/pg/HAYTAP/photos/?tab=album&amp;album_id=3873436892682218" TargetMode="External"/><Relationship Id="rId9" Type="http://schemas.openxmlformats.org/officeDocument/2006/relationships/hyperlink" Target="https://www.facebook.com/pg/HAYTAP/photos/?tab=album&amp;album_id=3873436892682218" TargetMode="External"/><Relationship Id="rId13" Type="http://schemas.openxmlformats.org/officeDocument/2006/relationships/hyperlink" Target="https://www.haytap.org/sirketler-ve-haytap-ortak-calisma-ornekleri/haytap-ve-petlebi-birlii-ile-urladaki-canlara-ulaan-mama-balar" TargetMode="External"/><Relationship Id="rId18" Type="http://schemas.openxmlformats.org/officeDocument/2006/relationships/hyperlink" Target="https://www.haytap.org/sirketler-ve-haytap-ortak-calisma-ornekleri/haytap-ve-petlebi-birlii-ile-urladaki-canlara-ulaan-mama-balar" TargetMode="External"/><Relationship Id="rId39" Type="http://schemas.openxmlformats.org/officeDocument/2006/relationships/hyperlink" Target="https://www.haytap.org/sirketler-ve-haytap-ortak-calisma-ornekleri/haytap-ve-petlebi-birlii-ile-urladaki-canlara-ulaan-mama-balar" TargetMode="External"/><Relationship Id="rId34" Type="http://schemas.openxmlformats.org/officeDocument/2006/relationships/hyperlink" Target="https://www.haytap.org/sirketler-ve-haytap-ortak-calisma-ornekleri/4-ekim-haytap-a-getircom-birlii" TargetMode="External"/><Relationship Id="rId50" Type="http://schemas.openxmlformats.org/officeDocument/2006/relationships/hyperlink" Target="https://www.haytap.org/sirketler-ve-haytap-ortak-calisma-ornekleri/haytap-ve-petlebi-birlii-ile-urladaki-canlara-ulaan-mama-balar" TargetMode="External"/><Relationship Id="rId55" Type="http://schemas.openxmlformats.org/officeDocument/2006/relationships/hyperlink" Target="https://www.haytap.org/sirketler-ve-haytap-ortak-calisma-ornekleri/haytap-ve-petlebi-birlii-ile-urladaki-canlara-ulaan-mama-balar" TargetMode="External"/><Relationship Id="rId76" Type="http://schemas.openxmlformats.org/officeDocument/2006/relationships/hyperlink" Target="https://www.haytap.org/tr/carrefoursa-mars-gda-haytap-birlii" TargetMode="External"/><Relationship Id="rId7" Type="http://schemas.openxmlformats.org/officeDocument/2006/relationships/hyperlink" Target="https://www.facebook.com/pg/HAYTAP/photos/?tab=album&amp;album_id=3873436892682218" TargetMode="External"/><Relationship Id="rId71" Type="http://schemas.openxmlformats.org/officeDocument/2006/relationships/hyperlink" Target="https://www.haytap.org/tr/carrefoursa-mars-gda-haytap-birlii" TargetMode="External"/><Relationship Id="rId92" Type="http://schemas.openxmlformats.org/officeDocument/2006/relationships/hyperlink" Target="https://www.haytap.org/sirketler-ve-haytap-ortak-calisma-ornekleri/haytap-ve-petlebi-birlii-ile-urladaki-canlara-ulaan-mama-balar" TargetMode="External"/><Relationship Id="rId2" Type="http://schemas.openxmlformats.org/officeDocument/2006/relationships/hyperlink" Target="https://www.facebook.com/pg/HAYTAP/photos/?tab=album&amp;album_id=3873436892682218" TargetMode="External"/><Relationship Id="rId29" Type="http://schemas.openxmlformats.org/officeDocument/2006/relationships/hyperlink" Target="https://www.haytap.org/sirketler-ve-haytap-ortak-calisma-ornekleri/4-ekim-haytap-a-getircom-birlii" TargetMode="External"/><Relationship Id="rId24" Type="http://schemas.openxmlformats.org/officeDocument/2006/relationships/hyperlink" Target="https://www.haytap.org/sirketler-ve-haytap-ortak-calisma-ornekleri/4-ekim-haytap-a-getircom-birlii" TargetMode="External"/><Relationship Id="rId40" Type="http://schemas.openxmlformats.org/officeDocument/2006/relationships/hyperlink" Target="https://www.haytap.org/sirketler-ve-haytap-ortak-calisma-ornekleri/haytap-ve-petlebi-birlii-ile-urladaki-canlara-ulaan-mama-balar" TargetMode="External"/><Relationship Id="rId45" Type="http://schemas.openxmlformats.org/officeDocument/2006/relationships/hyperlink" Target="https://www.haytap.org/sirketler-ve-haytap-ortak-calisma-ornekleri/haytap-ve-petlebi-birlii-ile-urladaki-canlara-ulaan-mama-balar" TargetMode="External"/><Relationship Id="rId66" Type="http://schemas.openxmlformats.org/officeDocument/2006/relationships/hyperlink" Target="https://www.haytap.org/tr/carrefoursa-mars-gda-haytap-birlii" TargetMode="External"/><Relationship Id="rId87" Type="http://schemas.openxmlformats.org/officeDocument/2006/relationships/hyperlink" Target="https://www.haytap.org/tr/carrefoursa-mars-gda-haytap-birlii" TargetMode="External"/><Relationship Id="rId61" Type="http://schemas.openxmlformats.org/officeDocument/2006/relationships/hyperlink" Target="https://www.haytap.org/sirketler-ve-haytap-ortak-calisma-ornekleri/haytap-ve-petlebi-birlii-ile-urladaki-canlara-ulaan-mama-balar" TargetMode="External"/><Relationship Id="rId82" Type="http://schemas.openxmlformats.org/officeDocument/2006/relationships/hyperlink" Target="https://www.haytap.org/tr/metro-market-mars-gida-haytap-ortak-calmas-8" TargetMode="External"/><Relationship Id="rId19" Type="http://schemas.openxmlformats.org/officeDocument/2006/relationships/hyperlink" Target="https://www.haytap.org/sirketler-ve-haytap-ortak-calisma-ornekleri/haytap-ve-petlebi-birlii-ile-urladaki-canlara-ulaan-mama-balar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aytap.org/tr/haytap-2017-takvimleri-sayesinde-yaplanlar" TargetMode="External"/><Relationship Id="rId21" Type="http://schemas.openxmlformats.org/officeDocument/2006/relationships/hyperlink" Target="https://www.haytap.org/ck-akdeniz-elektrik-a-haytap-sosyal-sorumluluk-projesi" TargetMode="External"/><Relationship Id="rId63" Type="http://schemas.openxmlformats.org/officeDocument/2006/relationships/hyperlink" Target="https://www.haytap.org/ck-akdeniz-elektrik-a-haytap-sosyal-sorumluluk-projesi" TargetMode="External"/><Relationship Id="rId159" Type="http://schemas.openxmlformats.org/officeDocument/2006/relationships/hyperlink" Target="http://www.haytap.tv/browse-kurtarmaoykulerimiz-videos-1-date.html" TargetMode="External"/><Relationship Id="rId170" Type="http://schemas.openxmlformats.org/officeDocument/2006/relationships/hyperlink" Target="http://www.haytap.tv/browse-kurtarmaoykulerimiz-videos-1-date.html" TargetMode="External"/><Relationship Id="rId226" Type="http://schemas.openxmlformats.org/officeDocument/2006/relationships/hyperlink" Target="https://www.haytap.org/tr/koza-yoenetim-a-haytap-2013-takvimleri-sayesinde-yaplanlar" TargetMode="External"/><Relationship Id="rId107" Type="http://schemas.openxmlformats.org/officeDocument/2006/relationships/hyperlink" Target="http://www.haytap.tv/browse-kurtarmaoykulerimiz-videos-1-date.html" TargetMode="External"/><Relationship Id="rId11" Type="http://schemas.openxmlformats.org/officeDocument/2006/relationships/hyperlink" Target="https://www.haytap.org/tr/haytap-emekli-hayvanlar-ciftligimiz-" TargetMode="External"/><Relationship Id="rId32" Type="http://schemas.openxmlformats.org/officeDocument/2006/relationships/hyperlink" Target="https://www.haytap.org/ck-akdeniz-elektrik-a-haytap-sosyal-sorumluluk-projesi" TargetMode="External"/><Relationship Id="rId53" Type="http://schemas.openxmlformats.org/officeDocument/2006/relationships/hyperlink" Target="https://www.haytap.org/tr/haytap-2018-takvimleri-sayesinde-yapilanlar" TargetMode="External"/><Relationship Id="rId74" Type="http://schemas.openxmlformats.org/officeDocument/2006/relationships/hyperlink" Target="https://www.haytap.org/ck-akdeniz-elektrik-a-haytap-sosyal-sorumluluk-projesi" TargetMode="External"/><Relationship Id="rId128" Type="http://schemas.openxmlformats.org/officeDocument/2006/relationships/hyperlink" Target="http://www.haytap.tv/browse-kurtarmaoykulerimiz-videos-1-date.html" TargetMode="External"/><Relationship Id="rId149" Type="http://schemas.openxmlformats.org/officeDocument/2006/relationships/hyperlink" Target="https://www.haytap.org/tr/berrak-turular-haytap-birlii-le-kurtulan-can-6" TargetMode="External"/><Relationship Id="rId5" Type="http://schemas.openxmlformats.org/officeDocument/2006/relationships/hyperlink" Target="https://www.haytap.org/tr/-haytap-2019-takvim-gelirleri-ile-osmaniyeye-rontgen-cihazi-alindi" TargetMode="External"/><Relationship Id="rId95" Type="http://schemas.openxmlformats.org/officeDocument/2006/relationships/hyperlink" Target="http://www.haytap.tv/browse-kurtarmaoykulerimiz-videos-1-date.html" TargetMode="External"/><Relationship Id="rId160" Type="http://schemas.openxmlformats.org/officeDocument/2006/relationships/hyperlink" Target="http://www.haytap.tv/browse-kurtarmaoykulerimiz-videos-1-date.html" TargetMode="External"/><Relationship Id="rId181" Type="http://schemas.openxmlformats.org/officeDocument/2006/relationships/hyperlink" Target="http://www.haytap.tv/browse-kurtarmaoykulerimiz-videos-1-date.html" TargetMode="External"/><Relationship Id="rId216" Type="http://schemas.openxmlformats.org/officeDocument/2006/relationships/hyperlink" Target="https://www.haytap.org/tr/koza-yoenetim-a-haytap-2013-takvimleri-sayesinde-yaplanlar" TargetMode="External"/><Relationship Id="rId237" Type="http://schemas.openxmlformats.org/officeDocument/2006/relationships/hyperlink" Target="https://www.haytap.org/tr/haytap-2012de-neler-yapt" TargetMode="External"/><Relationship Id="rId258" Type="http://schemas.openxmlformats.org/officeDocument/2006/relationships/hyperlink" Target="https://www.haytap.org/tr/haytap-2012de-neler-yapt" TargetMode="External"/><Relationship Id="rId22" Type="http://schemas.openxmlformats.org/officeDocument/2006/relationships/hyperlink" Target="https://www.haytap.org/ck-akdeniz-elektrik-a-haytap-sosyal-sorumluluk-projesi" TargetMode="External"/><Relationship Id="rId43" Type="http://schemas.openxmlformats.org/officeDocument/2006/relationships/hyperlink" Target="https://www.haytap.org/tr/haytap-sivas-belediyesi-hayvan-bakimevine-otoklav-sterilizasyon-cihazi-aldi" TargetMode="External"/><Relationship Id="rId64" Type="http://schemas.openxmlformats.org/officeDocument/2006/relationships/hyperlink" Target="https://www.haytap.org/ck-akdeniz-elektrik-a-haytap-sosyal-sorumluluk-projesi" TargetMode="External"/><Relationship Id="rId118" Type="http://schemas.openxmlformats.org/officeDocument/2006/relationships/hyperlink" Target="https://www.haytap.org/tr/haytap-2017-takvimleri-sayesinde-yaplanlar" TargetMode="External"/><Relationship Id="rId139" Type="http://schemas.openxmlformats.org/officeDocument/2006/relationships/hyperlink" Target="https://www.haytap.org/tr/haytap-koza-yoenetim-2016-takvimi-sayesinde-yaplanlar" TargetMode="External"/><Relationship Id="rId85" Type="http://schemas.openxmlformats.org/officeDocument/2006/relationships/hyperlink" Target="http://www.haytap.tv/browse-kurtarmaoykulerimiz-videos-1-date.html" TargetMode="External"/><Relationship Id="rId150" Type="http://schemas.openxmlformats.org/officeDocument/2006/relationships/hyperlink" Target="https://www.haytap.org/tr/berrak-turular-haytap-birlii-le-kurtulan-can-3" TargetMode="External"/><Relationship Id="rId171" Type="http://schemas.openxmlformats.org/officeDocument/2006/relationships/hyperlink" Target="http://www.haytap.tv/browse-kurtarmaoykulerimiz-videos-1-date.html" TargetMode="External"/><Relationship Id="rId192" Type="http://schemas.openxmlformats.org/officeDocument/2006/relationships/hyperlink" Target="https://www.haytap.org/tr/haytap-2015-takvimleri-sayesinde-yaplanlar" TargetMode="External"/><Relationship Id="rId206" Type="http://schemas.openxmlformats.org/officeDocument/2006/relationships/hyperlink" Target="https://www.haytap.org/tr/koza-yoenetim-a-haytap-2014-takvimleri-sayesinde-yaplanlar" TargetMode="External"/><Relationship Id="rId227" Type="http://schemas.openxmlformats.org/officeDocument/2006/relationships/hyperlink" Target="https://www.haytap.org/tr/koza-yoenetim-a-haytap-2013-takvimleri-sayesinde-yaplanlar" TargetMode="External"/><Relationship Id="rId248" Type="http://schemas.openxmlformats.org/officeDocument/2006/relationships/hyperlink" Target="https://www.haytap.org/tr/haytap-2012de-neler-yapt" TargetMode="External"/><Relationship Id="rId12" Type="http://schemas.openxmlformats.org/officeDocument/2006/relationships/hyperlink" Target="https://www.haytap.org/tr/haytap-2019-takvim-gelirleri-bandirmada-tedavi-kafesi-ve-yogun-bakim-kabini-oldu" TargetMode="External"/><Relationship Id="rId33" Type="http://schemas.openxmlformats.org/officeDocument/2006/relationships/hyperlink" Target="https://www.haytap.org/ck-akdeniz-elektrik-a-haytap-sosyal-sorumluluk-projesi" TargetMode="External"/><Relationship Id="rId108" Type="http://schemas.openxmlformats.org/officeDocument/2006/relationships/hyperlink" Target="http://www.haytap.tv/browse-kurtarmaoykulerimiz-videos-1-date.html" TargetMode="External"/><Relationship Id="rId129" Type="http://schemas.openxmlformats.org/officeDocument/2006/relationships/hyperlink" Target="http://www.haytap.tv/browse-kurtarmaoykulerimiz-videos-1-date.html" TargetMode="External"/><Relationship Id="rId54" Type="http://schemas.openxmlformats.org/officeDocument/2006/relationships/hyperlink" Target="https://www.haytap.org/tr/haytap-2018-takvimleri-sayesinde-yapilanlar" TargetMode="External"/><Relationship Id="rId75" Type="http://schemas.openxmlformats.org/officeDocument/2006/relationships/hyperlink" Target="https://www.haytap.org/ck-akdeniz-elektrik-a-haytap-sosyal-sorumluluk-projesi" TargetMode="External"/><Relationship Id="rId96" Type="http://schemas.openxmlformats.org/officeDocument/2006/relationships/hyperlink" Target="http://www.haytap.tv/browse-kurtarmaoykulerimiz-videos-1-date.html" TargetMode="External"/><Relationship Id="rId140" Type="http://schemas.openxmlformats.org/officeDocument/2006/relationships/hyperlink" Target="https://www.haytap.org/tr/haytap-koza-yoenetim-2016-takvimi-sayesinde-yaplanlar" TargetMode="External"/><Relationship Id="rId161" Type="http://schemas.openxmlformats.org/officeDocument/2006/relationships/hyperlink" Target="http://www.haytap.tv/browse-kurtarmaoykulerimiz-videos-1-date.html" TargetMode="External"/><Relationship Id="rId182" Type="http://schemas.openxmlformats.org/officeDocument/2006/relationships/hyperlink" Target="http://www.haytap.tv/browse-kurtarmaoykulerimiz-videos-1-date.html" TargetMode="External"/><Relationship Id="rId217" Type="http://schemas.openxmlformats.org/officeDocument/2006/relationships/hyperlink" Target="https://www.haytap.org/tr/koza-yoenetim-a-haytap-2013-takvimleri-sayesinde-yaplanlar" TargetMode="External"/><Relationship Id="rId6" Type="http://schemas.openxmlformats.org/officeDocument/2006/relationships/hyperlink" Target="https://www.haytap.org/tr/haytap-emekli-hayvanlar-ciftligimiz-" TargetMode="External"/><Relationship Id="rId238" Type="http://schemas.openxmlformats.org/officeDocument/2006/relationships/hyperlink" Target="https://www.haytap.org/tr/haytap-2012de-neler-yapt" TargetMode="External"/><Relationship Id="rId259" Type="http://schemas.openxmlformats.org/officeDocument/2006/relationships/hyperlink" Target="https://www.haytap.org/tr/haytap-2012de-neler-yapt" TargetMode="External"/><Relationship Id="rId23" Type="http://schemas.openxmlformats.org/officeDocument/2006/relationships/hyperlink" Target="http://www.haytap.tv/agrida-bir-sokakta-perisan-halde-bulundu_755982331.html" TargetMode="External"/><Relationship Id="rId119" Type="http://schemas.openxmlformats.org/officeDocument/2006/relationships/hyperlink" Target="https://www.haytap.org/tr/haytap-2017-takvimleri-sayesinde-yaplanlar" TargetMode="External"/><Relationship Id="rId44" Type="http://schemas.openxmlformats.org/officeDocument/2006/relationships/hyperlink" Target="https://www.haytap.org/tr/haytap-yozgat-akmagden-hayvan-bakimevine-ameliyathane-yapti-2019" TargetMode="External"/><Relationship Id="rId65" Type="http://schemas.openxmlformats.org/officeDocument/2006/relationships/hyperlink" Target="https://www.haytap.org/ck-akdeniz-elektrik-a-haytap-sosyal-sorumluluk-projesi" TargetMode="External"/><Relationship Id="rId86" Type="http://schemas.openxmlformats.org/officeDocument/2006/relationships/hyperlink" Target="http://www.haytap.tv/browse-kurtarmaoykulerimiz-videos-1-date.html" TargetMode="External"/><Relationship Id="rId130" Type="http://schemas.openxmlformats.org/officeDocument/2006/relationships/hyperlink" Target="http://www.haytap.tv/browse-kurtarmaoykulerimiz-videos-1-date.html" TargetMode="External"/><Relationship Id="rId151" Type="http://schemas.openxmlformats.org/officeDocument/2006/relationships/hyperlink" Target="https://www.haytap.org/haytap-berrak-turular-birlii" TargetMode="External"/><Relationship Id="rId172" Type="http://schemas.openxmlformats.org/officeDocument/2006/relationships/hyperlink" Target="http://www.haytap.tv/browse-kurtarmaoykulerimiz-videos-1-date.html" TargetMode="External"/><Relationship Id="rId193" Type="http://schemas.openxmlformats.org/officeDocument/2006/relationships/hyperlink" Target="https://www.haytap.org/tr/haytap-takvimlerinden-elde-edilen-gelirleri-nerelerde-kullandik/haytap-2015-takvimleri-sayesinde-yaplanlar?anahtar=2015" TargetMode="External"/><Relationship Id="rId207" Type="http://schemas.openxmlformats.org/officeDocument/2006/relationships/hyperlink" Target="https://www.haytap.org/tr/koza-yoenetim-a-haytap-2014-takvimleri-sayesinde-yaplanlar" TargetMode="External"/><Relationship Id="rId228" Type="http://schemas.openxmlformats.org/officeDocument/2006/relationships/hyperlink" Target="https://www.haytap.org/tr/koza-yoenetim-a-haytap-2013-takvimleri-sayesinde-yaplanlar" TargetMode="External"/><Relationship Id="rId249" Type="http://schemas.openxmlformats.org/officeDocument/2006/relationships/hyperlink" Target="https://www.haytap.org/tr/haytap-2012de-neler-yapt" TargetMode="External"/><Relationship Id="rId13" Type="http://schemas.openxmlformats.org/officeDocument/2006/relationships/hyperlink" Target="https://www.haytap.org/tr/-haytap-2019-takvim-gelirleri-ile-osmaniyeye-rontgen-cihazi-alindi" TargetMode="External"/><Relationship Id="rId109" Type="http://schemas.openxmlformats.org/officeDocument/2006/relationships/hyperlink" Target="http://www.haytap.tv/browse-kurtarmaoykulerimiz-videos-1-date.html" TargetMode="External"/><Relationship Id="rId260" Type="http://schemas.openxmlformats.org/officeDocument/2006/relationships/hyperlink" Target="https://www.haytap.org/tr/haytap-2012de-neler-yapt" TargetMode="External"/><Relationship Id="rId34" Type="http://schemas.openxmlformats.org/officeDocument/2006/relationships/hyperlink" Target="https://www.haytap.org/ck-akdeniz-elektrik-a-haytap-sosyal-sorumluluk-projesi" TargetMode="External"/><Relationship Id="rId55" Type="http://schemas.openxmlformats.org/officeDocument/2006/relationships/hyperlink" Target="https://www.haytap.org/tr/-haytap-2019-takvim-gelirleri-ile-dikiliye-rontgen-cihazi-alindi" TargetMode="External"/><Relationship Id="rId76" Type="http://schemas.openxmlformats.org/officeDocument/2006/relationships/hyperlink" Target="https://www.haytap.org/ck-akdeniz-elektrik-a-haytap-sosyal-sorumluluk-projesi" TargetMode="External"/><Relationship Id="rId97" Type="http://schemas.openxmlformats.org/officeDocument/2006/relationships/hyperlink" Target="http://www.haytap.tv/browse-kurtarmaoykulerimiz-videos-1-date.html" TargetMode="External"/><Relationship Id="rId120" Type="http://schemas.openxmlformats.org/officeDocument/2006/relationships/hyperlink" Target="https://www.haytap.org/tr/gratisahaytap-projesinden-sevimli-dostlarmza-ulaanlar" TargetMode="External"/><Relationship Id="rId141" Type="http://schemas.openxmlformats.org/officeDocument/2006/relationships/hyperlink" Target="https://www.haytap.org/tr/haytap-koza-yoenetim-2016-takvimi-sayesinde-yaplanlar" TargetMode="External"/><Relationship Id="rId7" Type="http://schemas.openxmlformats.org/officeDocument/2006/relationships/hyperlink" Target="https://www.haytap.org/tr/haytap-emekli-hayvanlar-ciftligimiz-" TargetMode="External"/><Relationship Id="rId162" Type="http://schemas.openxmlformats.org/officeDocument/2006/relationships/hyperlink" Target="http://www.haytap.tv/browse-kurtarmaoykulerimiz-videos-1-date.html" TargetMode="External"/><Relationship Id="rId183" Type="http://schemas.openxmlformats.org/officeDocument/2006/relationships/hyperlink" Target="https://www.haytap.org/tr/haytap-2015-takvimleri-sayesinde-yaplanlar" TargetMode="External"/><Relationship Id="rId218" Type="http://schemas.openxmlformats.org/officeDocument/2006/relationships/hyperlink" Target="https://www.haytap.org/tr/koza-yoenetim-a-haytap-2013-takvimleri-sayesinde-yaplanlar" TargetMode="External"/><Relationship Id="rId239" Type="http://schemas.openxmlformats.org/officeDocument/2006/relationships/hyperlink" Target="https://www.haytap.org/tr/haytap-2012de-neler-yapt" TargetMode="External"/><Relationship Id="rId250" Type="http://schemas.openxmlformats.org/officeDocument/2006/relationships/hyperlink" Target="https://www.haytap.org/tr/haytap-2012de-neler-yapt" TargetMode="External"/><Relationship Id="rId24" Type="http://schemas.openxmlformats.org/officeDocument/2006/relationships/hyperlink" Target="https://www.haytap.org/ck-akdeniz-elektrik-a-haytap-sosyal-sorumluluk-projesi" TargetMode="External"/><Relationship Id="rId45" Type="http://schemas.openxmlformats.org/officeDocument/2006/relationships/hyperlink" Target="https://www.haytap.org/tr/-haytap-tunceli-belediyesi-hayvan-bakimevine-ameliyathane-yapti" TargetMode="External"/><Relationship Id="rId66" Type="http://schemas.openxmlformats.org/officeDocument/2006/relationships/hyperlink" Target="https://www.haytap.org/ck-akdeniz-elektrik-a-haytap-sosyal-sorumluluk-projesi" TargetMode="External"/><Relationship Id="rId87" Type="http://schemas.openxmlformats.org/officeDocument/2006/relationships/hyperlink" Target="http://www.haytap.tv/browse-kurtarmaoykulerimiz-videos-1-date.html" TargetMode="External"/><Relationship Id="rId110" Type="http://schemas.openxmlformats.org/officeDocument/2006/relationships/hyperlink" Target="http://www.haytap.tv/browse-kurtarmaoykulerimiz-videos-1-date.html" TargetMode="External"/><Relationship Id="rId131" Type="http://schemas.openxmlformats.org/officeDocument/2006/relationships/hyperlink" Target="http://www.haytap.tv/browse-kurtarmaoykulerimiz-videos-1-date.html" TargetMode="External"/><Relationship Id="rId152" Type="http://schemas.openxmlformats.org/officeDocument/2006/relationships/hyperlink" Target="https://www.haytap.org/tr/berrak-turular-haytap-dostluu-kuetahya-operasyonu-le-daha-da-percinlendi" TargetMode="External"/><Relationship Id="rId173" Type="http://schemas.openxmlformats.org/officeDocument/2006/relationships/hyperlink" Target="http://www.haytap.tv/browse-kurtarmaoykulerimiz-videos-1-date.html" TargetMode="External"/><Relationship Id="rId194" Type="http://schemas.openxmlformats.org/officeDocument/2006/relationships/hyperlink" Target="https://www.haytap.org/tr/haytap-2015-takvimleri-sayesinde-yaplanlar" TargetMode="External"/><Relationship Id="rId208" Type="http://schemas.openxmlformats.org/officeDocument/2006/relationships/hyperlink" Target="https://www.haytap.org/tr/koza-yoenetim-a-haytap-2014-takvimleri-sayesinde-yaplanlar" TargetMode="External"/><Relationship Id="rId229" Type="http://schemas.openxmlformats.org/officeDocument/2006/relationships/hyperlink" Target="https://www.haytap.org/tr/haytap-2012de-neler-yapt" TargetMode="External"/><Relationship Id="rId240" Type="http://schemas.openxmlformats.org/officeDocument/2006/relationships/hyperlink" Target="https://www.haytap.org/tr/haytap-2012de-neler-yapt" TargetMode="External"/><Relationship Id="rId261" Type="http://schemas.openxmlformats.org/officeDocument/2006/relationships/hyperlink" Target="https://www.haytap.org/tr/haytap-2012de-neler-yapt" TargetMode="External"/><Relationship Id="rId14" Type="http://schemas.openxmlformats.org/officeDocument/2006/relationships/hyperlink" Target="http://www.haytap.tv/burasi-herhangi-bir-ciftlik-degil_d5ebafe58.html" TargetMode="External"/><Relationship Id="rId35" Type="http://schemas.openxmlformats.org/officeDocument/2006/relationships/hyperlink" Target="https://www.haytap.org/ck-akdeniz-elektrik-a-haytap-sosyal-sorumluluk-projesi" TargetMode="External"/><Relationship Id="rId56" Type="http://schemas.openxmlformats.org/officeDocument/2006/relationships/hyperlink" Target="https://www.haytap.org/tr/haytap-2018-takvimleri-sayesinde-yapilanlar" TargetMode="External"/><Relationship Id="rId77" Type="http://schemas.openxmlformats.org/officeDocument/2006/relationships/hyperlink" Target="https://www.haytap.org/ck-akdeniz-elektrik-a-haytap-sosyal-sorumluluk-projesi" TargetMode="External"/><Relationship Id="rId100" Type="http://schemas.openxmlformats.org/officeDocument/2006/relationships/hyperlink" Target="http://www.haytap.tv/browse-kurtarmaoykulerimiz-videos-1-date.html" TargetMode="External"/><Relationship Id="rId8" Type="http://schemas.openxmlformats.org/officeDocument/2006/relationships/hyperlink" Target="https://www.haytap.org/tr/haytap-emekli-hayvanlar-ciftligimiz-" TargetMode="External"/><Relationship Id="rId98" Type="http://schemas.openxmlformats.org/officeDocument/2006/relationships/hyperlink" Target="http://www.haytap.tv/browse-kurtarmaoykulerimiz-videos-1-date.html" TargetMode="External"/><Relationship Id="rId121" Type="http://schemas.openxmlformats.org/officeDocument/2006/relationships/hyperlink" Target="https://www.haytap.org/tr/gratisahaytap-projesinden-sevimli-dostlarmza-ulaanlar" TargetMode="External"/><Relationship Id="rId142" Type="http://schemas.openxmlformats.org/officeDocument/2006/relationships/hyperlink" Target="https://www.haytap.org/tr/haytap-koza-yoenetim-2016-takvimi-sayesinde-yaplanlar" TargetMode="External"/><Relationship Id="rId163" Type="http://schemas.openxmlformats.org/officeDocument/2006/relationships/hyperlink" Target="http://www.haytap.tv/browse-kurtarmaoykulerimiz-videos-1-date.html" TargetMode="External"/><Relationship Id="rId184" Type="http://schemas.openxmlformats.org/officeDocument/2006/relationships/hyperlink" Target="https://www.haytap.org/tr/haytap-2015-takvimleri-sayesinde-yaplanlar" TargetMode="External"/><Relationship Id="rId219" Type="http://schemas.openxmlformats.org/officeDocument/2006/relationships/hyperlink" Target="https://www.haytap.org/tr/koza-yoenetim-a-haytap-2013-takvimleri-sayesinde-yaplanlar" TargetMode="External"/><Relationship Id="rId230" Type="http://schemas.openxmlformats.org/officeDocument/2006/relationships/hyperlink" Target="https://www.haytap.org/tr/haytap-2012de-neler-yapt" TargetMode="External"/><Relationship Id="rId251" Type="http://schemas.openxmlformats.org/officeDocument/2006/relationships/hyperlink" Target="https://www.haytap.org/tr/haytap-2012de-neler-yapt" TargetMode="External"/><Relationship Id="rId25" Type="http://schemas.openxmlformats.org/officeDocument/2006/relationships/hyperlink" Target="https://www.haytap.org/ck-akdeniz-elektrik-a-haytap-sosyal-sorumluluk-projesi" TargetMode="External"/><Relationship Id="rId46" Type="http://schemas.openxmlformats.org/officeDocument/2006/relationships/hyperlink" Target="https://www.haytap.org/tr/berrak-turular-haytap-birlii-le-kurtulan-can-3" TargetMode="External"/><Relationship Id="rId67" Type="http://schemas.openxmlformats.org/officeDocument/2006/relationships/hyperlink" Target="https://www.haytap.org/ck-akdeniz-elektrik-a-haytap-sosyal-sorumluluk-projesi" TargetMode="External"/><Relationship Id="rId88" Type="http://schemas.openxmlformats.org/officeDocument/2006/relationships/hyperlink" Target="http://www.haytap.tv/browse-kurtarmaoykulerimiz-videos-1-date.html" TargetMode="External"/><Relationship Id="rId111" Type="http://schemas.openxmlformats.org/officeDocument/2006/relationships/hyperlink" Target="http://www.haytap.tv/browse-kurtarmaoykulerimiz-videos-1-date.html" TargetMode="External"/><Relationship Id="rId132" Type="http://schemas.openxmlformats.org/officeDocument/2006/relationships/hyperlink" Target="http://www.haytap.tv/browse-kurtarmaoykulerimiz-videos-1-date.html" TargetMode="External"/><Relationship Id="rId153" Type="http://schemas.openxmlformats.org/officeDocument/2006/relationships/hyperlink" Target="https://www.haytap.org/tr/berrak-turular-haytap-birlii-le-kurtulan-can-8" TargetMode="External"/><Relationship Id="rId174" Type="http://schemas.openxmlformats.org/officeDocument/2006/relationships/hyperlink" Target="http://www.haytap.tv/browse-kurtarmaoykulerimiz-videos-1-date.html" TargetMode="External"/><Relationship Id="rId195" Type="http://schemas.openxmlformats.org/officeDocument/2006/relationships/hyperlink" Target="https://www.haytap.org/tr/haytap-2015-takvimleri-sayesinde-yaplanlar" TargetMode="External"/><Relationship Id="rId209" Type="http://schemas.openxmlformats.org/officeDocument/2006/relationships/hyperlink" Target="https://www.haytap.org/tr/koza-yoenetim-a-haytap-2013-takvimleri-sayesinde-yaplanlar" TargetMode="External"/><Relationship Id="rId220" Type="http://schemas.openxmlformats.org/officeDocument/2006/relationships/hyperlink" Target="https://www.haytap.org/tr/koza-yoenetim-a-haytap-2013-takvimleri-sayesinde-yaplanlar" TargetMode="External"/><Relationship Id="rId241" Type="http://schemas.openxmlformats.org/officeDocument/2006/relationships/hyperlink" Target="https://www.haytap.org/tr/haytap-2012de-neler-yapt" TargetMode="External"/><Relationship Id="rId15" Type="http://schemas.openxmlformats.org/officeDocument/2006/relationships/hyperlink" Target="https://www.haytap.org/tr/kuzu-zeynep-haytap-sayesinde-hayata-tutundu" TargetMode="External"/><Relationship Id="rId36" Type="http://schemas.openxmlformats.org/officeDocument/2006/relationships/hyperlink" Target="https://www.haytap.org/ck-akdeniz-elektrik-a-haytap-sosyal-sorumluluk-projesi" TargetMode="External"/><Relationship Id="rId57" Type="http://schemas.openxmlformats.org/officeDocument/2006/relationships/hyperlink" Target="https://www.haytap.org/ck-akdeniz-elektrik-a-haytap-sosyal-sorumluluk-projesi" TargetMode="External"/><Relationship Id="rId262" Type="http://schemas.openxmlformats.org/officeDocument/2006/relationships/hyperlink" Target="https://www.haytap.org/tr/haytap-2012de-neler-yapt" TargetMode="External"/><Relationship Id="rId78" Type="http://schemas.openxmlformats.org/officeDocument/2006/relationships/hyperlink" Target="http://www.haytap.tv/browse-kurtarmaoykulerimiz-videos-1-date.html" TargetMode="External"/><Relationship Id="rId99" Type="http://schemas.openxmlformats.org/officeDocument/2006/relationships/hyperlink" Target="http://www.haytap.tv/browse-kurtarmaoykulerimiz-videos-1-date.html" TargetMode="External"/><Relationship Id="rId101" Type="http://schemas.openxmlformats.org/officeDocument/2006/relationships/hyperlink" Target="http://www.haytap.tv/browse-kurtarmaoykulerimiz-videos-1-date.html" TargetMode="External"/><Relationship Id="rId122" Type="http://schemas.openxmlformats.org/officeDocument/2006/relationships/hyperlink" Target="https://www.haytap.org/ck-akdeniz-elektrik-a-haytap-sosyal-sorumluluk-projesi" TargetMode="External"/><Relationship Id="rId143" Type="http://schemas.openxmlformats.org/officeDocument/2006/relationships/hyperlink" Target="https://www.haytap.org/tr/kedi-ve-koepekleri-petshopcularn-elinden-yine-haytap-kurtard" TargetMode="External"/><Relationship Id="rId164" Type="http://schemas.openxmlformats.org/officeDocument/2006/relationships/hyperlink" Target="http://www.haytap.tv/browse-kurtarmaoykulerimiz-videos-1-date.html" TargetMode="External"/><Relationship Id="rId185" Type="http://schemas.openxmlformats.org/officeDocument/2006/relationships/hyperlink" Target="https://www.haytap.org/tr/haytap-2015-takvimleri-sayesinde-yaplanlar" TargetMode="External"/><Relationship Id="rId9" Type="http://schemas.openxmlformats.org/officeDocument/2006/relationships/hyperlink" Target="https://www.haytap.org/tr/haytap-emekli-hayvanlar-ciftligimiz-" TargetMode="External"/><Relationship Id="rId210" Type="http://schemas.openxmlformats.org/officeDocument/2006/relationships/hyperlink" Target="https://www.haytap.org/tr/koza-yoenetim-a-haytap-2013-takvimleri-sayesinde-yaplanlar" TargetMode="External"/><Relationship Id="rId26" Type="http://schemas.openxmlformats.org/officeDocument/2006/relationships/hyperlink" Target="https://www.haytap.org/ck-akdeniz-elektrik-a-haytap-sosyal-sorumluluk-projesi" TargetMode="External"/><Relationship Id="rId231" Type="http://schemas.openxmlformats.org/officeDocument/2006/relationships/hyperlink" Target="https://www.haytap.org/tr/haytap-2012de-neler-yapt" TargetMode="External"/><Relationship Id="rId252" Type="http://schemas.openxmlformats.org/officeDocument/2006/relationships/hyperlink" Target="https://www.haytap.org/tr/haytap-2012de-neler-yapt" TargetMode="External"/><Relationship Id="rId47" Type="http://schemas.openxmlformats.org/officeDocument/2006/relationships/hyperlink" Target="https://www.haytap.org/tr/toyzz-shop-a-haytap-birlii-ile-samsuna-kedi-evi-alnd" TargetMode="External"/><Relationship Id="rId68" Type="http://schemas.openxmlformats.org/officeDocument/2006/relationships/hyperlink" Target="https://www.haytap.org/ck-akdeniz-elektrik-a-haytap-sosyal-sorumluluk-projesi" TargetMode="External"/><Relationship Id="rId89" Type="http://schemas.openxmlformats.org/officeDocument/2006/relationships/hyperlink" Target="http://www.haytap.tv/browse-kurtarmaoykulerimiz-videos-1-date.html" TargetMode="External"/><Relationship Id="rId112" Type="http://schemas.openxmlformats.org/officeDocument/2006/relationships/hyperlink" Target="http://www.haytap.tv/browse-kurtarmaoykulerimiz-videos-1-date.html" TargetMode="External"/><Relationship Id="rId133" Type="http://schemas.openxmlformats.org/officeDocument/2006/relationships/hyperlink" Target="http://www.haytap.tv/browse-kurtarmaoykulerimiz-videos-1-date.html" TargetMode="External"/><Relationship Id="rId154" Type="http://schemas.openxmlformats.org/officeDocument/2006/relationships/hyperlink" Target="https://www.haytap.org/tr/toyzz-shop-a-haytap-birlii-ile-karaburuna-roentgen-cihaz-alnd" TargetMode="External"/><Relationship Id="rId175" Type="http://schemas.openxmlformats.org/officeDocument/2006/relationships/hyperlink" Target="http://www.haytap.tv/browse-kurtarmaoykulerimiz-videos-1-date.html" TargetMode="External"/><Relationship Id="rId196" Type="http://schemas.openxmlformats.org/officeDocument/2006/relationships/hyperlink" Target="https://www.haytap.org/tr/haytap-2015-takvimleri-sayesinde-yaplanlar" TargetMode="External"/><Relationship Id="rId200" Type="http://schemas.openxmlformats.org/officeDocument/2006/relationships/hyperlink" Target="https://www.haytap.org/tr/koza-yoenetim-a-haytap-2014-takvimleri-sayesinde-yaplanlar" TargetMode="External"/><Relationship Id="rId16" Type="http://schemas.openxmlformats.org/officeDocument/2006/relationships/hyperlink" Target="https://www.haytap.org/tr/haytap-2019-takvim-gelirleri-ile-kars-bakimevine-yerden-isiticili-kulubeler-yaptirdi" TargetMode="External"/><Relationship Id="rId221" Type="http://schemas.openxmlformats.org/officeDocument/2006/relationships/hyperlink" Target="https://www.haytap.org/tr/koza-yoenetim-a-haytap-2013-takvimleri-sayesinde-yaplanlar" TargetMode="External"/><Relationship Id="rId242" Type="http://schemas.openxmlformats.org/officeDocument/2006/relationships/hyperlink" Target="https://www.haytap.org/tr/haytap-2012de-neler-yapt" TargetMode="External"/><Relationship Id="rId263" Type="http://schemas.openxmlformats.org/officeDocument/2006/relationships/hyperlink" Target="https://www.haytap.org/tr/haytap-2012de-neler-yapt" TargetMode="External"/><Relationship Id="rId37" Type="http://schemas.openxmlformats.org/officeDocument/2006/relationships/hyperlink" Target="https://www.haytap.org/ck-akdeniz-elektrik-a-haytap-sosyal-sorumluluk-projesi" TargetMode="External"/><Relationship Id="rId58" Type="http://schemas.openxmlformats.org/officeDocument/2006/relationships/hyperlink" Target="https://www.haytap.org/ck-akdeniz-elektrik-a-haytap-sosyal-sorumluluk-projesi" TargetMode="External"/><Relationship Id="rId79" Type="http://schemas.openxmlformats.org/officeDocument/2006/relationships/hyperlink" Target="http://www.haytap.tv/browse-kurtarmaoykulerimiz-videos-1-date.html" TargetMode="External"/><Relationship Id="rId102" Type="http://schemas.openxmlformats.org/officeDocument/2006/relationships/hyperlink" Target="https://www.haytap.org/tr/haytap-2018-takvimleri-sayesinde-yapilanlar" TargetMode="External"/><Relationship Id="rId123" Type="http://schemas.openxmlformats.org/officeDocument/2006/relationships/hyperlink" Target="https://www.haytap.org/tr/toyzz-shop-a-haytap-birlii-ile-turgut-resi-hayvan-bakmevine-yaplan-yardmlar-" TargetMode="External"/><Relationship Id="rId144" Type="http://schemas.openxmlformats.org/officeDocument/2006/relationships/hyperlink" Target="https://www.haytap.org/tr/berrak-turular-haytap-birlii-le-kurtulan-can-1" TargetMode="External"/><Relationship Id="rId90" Type="http://schemas.openxmlformats.org/officeDocument/2006/relationships/hyperlink" Target="http://www.haytap.tv/browse-kurtarmaoykulerimiz-videos-1-date.html" TargetMode="External"/><Relationship Id="rId165" Type="http://schemas.openxmlformats.org/officeDocument/2006/relationships/hyperlink" Target="http://www.haytap.tv/browse-kurtarmaoykulerimiz-videos-1-date.html" TargetMode="External"/><Relationship Id="rId186" Type="http://schemas.openxmlformats.org/officeDocument/2006/relationships/hyperlink" Target="https://www.haytap.org/tr/haytap-2015-takvimleri-sayesinde-yaplanlar" TargetMode="External"/><Relationship Id="rId211" Type="http://schemas.openxmlformats.org/officeDocument/2006/relationships/hyperlink" Target="https://www.haytap.org/tr/koza-yoenetim-a-haytap-2013-takvimleri-sayesinde-yaplanlar" TargetMode="External"/><Relationship Id="rId232" Type="http://schemas.openxmlformats.org/officeDocument/2006/relationships/hyperlink" Target="https://www.haytap.org/tr/haytap-2012de-neler-yapt" TargetMode="External"/><Relationship Id="rId253" Type="http://schemas.openxmlformats.org/officeDocument/2006/relationships/hyperlink" Target="https://www.haytap.org/tr/haytap-2012de-neler-yapt" TargetMode="External"/><Relationship Id="rId27" Type="http://schemas.openxmlformats.org/officeDocument/2006/relationships/hyperlink" Target="https://www.haytap.org/ck-akdeniz-elektrik-a-haytap-sosyal-sorumluluk-projesi" TargetMode="External"/><Relationship Id="rId48" Type="http://schemas.openxmlformats.org/officeDocument/2006/relationships/hyperlink" Target="https://www.facebook.com/HAYTAP/videos/2327977657228157/UzpfSTIxNzU3Nzg0ODI2ODE1OToyNjU3MDQ1MDI3NjU0NzUw/" TargetMode="External"/><Relationship Id="rId69" Type="http://schemas.openxmlformats.org/officeDocument/2006/relationships/hyperlink" Target="https://www.haytap.org/ck-akdeniz-elektrik-a-haytap-sosyal-sorumluluk-projesi" TargetMode="External"/><Relationship Id="rId113" Type="http://schemas.openxmlformats.org/officeDocument/2006/relationships/hyperlink" Target="https://www.haytap.org/tr/sivasta-halk-yaral-koepei-iyiletirmek-icin-seferber-oldu" TargetMode="External"/><Relationship Id="rId134" Type="http://schemas.openxmlformats.org/officeDocument/2006/relationships/hyperlink" Target="http://www.haytap.tv/browse-kurtarmaoykulerimiz-videos-1-date.html" TargetMode="External"/><Relationship Id="rId80" Type="http://schemas.openxmlformats.org/officeDocument/2006/relationships/hyperlink" Target="http://www.haytap.tv/browse-kurtarmaoykulerimiz-videos-1-date.html" TargetMode="External"/><Relationship Id="rId155" Type="http://schemas.openxmlformats.org/officeDocument/2006/relationships/hyperlink" Target="https://www.haytap.org/tr/toyzz-shop-a-haytap-birlii-ile-batman-belediyesi-cin-operasyon-malzemesi-alnd-" TargetMode="External"/><Relationship Id="rId176" Type="http://schemas.openxmlformats.org/officeDocument/2006/relationships/hyperlink" Target="http://www.haytap.tv/browse-kurtarmaoykulerimiz-videos-1-date.html" TargetMode="External"/><Relationship Id="rId197" Type="http://schemas.openxmlformats.org/officeDocument/2006/relationships/hyperlink" Target="http://www.haytap.tv/browse-kurtarmaoykulerimiz-videos-1-date.html" TargetMode="External"/><Relationship Id="rId201" Type="http://schemas.openxmlformats.org/officeDocument/2006/relationships/hyperlink" Target="https://www.haytap.org/tr/koza-yoenetim-a-haytap-2014-takvimleri-sayesinde-yaplanlar" TargetMode="External"/><Relationship Id="rId222" Type="http://schemas.openxmlformats.org/officeDocument/2006/relationships/hyperlink" Target="https://www.haytap.org/tr/koza-yoenetim-a-haytap-2013-takvimleri-sayesinde-yaplanlar" TargetMode="External"/><Relationship Id="rId243" Type="http://schemas.openxmlformats.org/officeDocument/2006/relationships/hyperlink" Target="https://www.haytap.org/tr/haytap-2012de-neler-yapt" TargetMode="External"/><Relationship Id="rId264" Type="http://schemas.openxmlformats.org/officeDocument/2006/relationships/hyperlink" Target="https://www.haytap.org/tr/haytap-2012de-neler-yapt" TargetMode="External"/><Relationship Id="rId17" Type="http://schemas.openxmlformats.org/officeDocument/2006/relationships/hyperlink" Target="https://www.haytap.org/tr/haytap-2019-takvim-gelirleri-ile-ankaraya-kulube-destegi-verip-celik-su-kaplari-aldi" TargetMode="External"/><Relationship Id="rId38" Type="http://schemas.openxmlformats.org/officeDocument/2006/relationships/hyperlink" Target="https://www.haytap.org/ck-akdeniz-elektrik-a-haytap-sosyal-sorumluluk-projesi" TargetMode="External"/><Relationship Id="rId59" Type="http://schemas.openxmlformats.org/officeDocument/2006/relationships/hyperlink" Target="https://www.haytap.org/ck-akdeniz-elektrik-a-haytap-sosyal-sorumluluk-projesi" TargetMode="External"/><Relationship Id="rId103" Type="http://schemas.openxmlformats.org/officeDocument/2006/relationships/hyperlink" Target="https://www.haytap.org/heatin-a-haytap-birlii-" TargetMode="External"/><Relationship Id="rId124" Type="http://schemas.openxmlformats.org/officeDocument/2006/relationships/hyperlink" Target="https://www.haytap.org/tr/haytap-2017-takvimleri-sayesinde-yaplanlar" TargetMode="External"/><Relationship Id="rId70" Type="http://schemas.openxmlformats.org/officeDocument/2006/relationships/hyperlink" Target="https://www.haytap.org/ck-akdeniz-elektrik-a-haytap-sosyal-sorumluluk-projesi" TargetMode="External"/><Relationship Id="rId91" Type="http://schemas.openxmlformats.org/officeDocument/2006/relationships/hyperlink" Target="http://www.haytap.tv/browse-kurtarmaoykulerimiz-videos-1-date.html" TargetMode="External"/><Relationship Id="rId145" Type="http://schemas.openxmlformats.org/officeDocument/2006/relationships/hyperlink" Target="https://www.haytap.org/tr/berrak-turular-haytap-birlii-le-kurtulan-can-2" TargetMode="External"/><Relationship Id="rId166" Type="http://schemas.openxmlformats.org/officeDocument/2006/relationships/hyperlink" Target="http://www.haytap.tv/browse-kurtarmaoykulerimiz-videos-1-date.html" TargetMode="External"/><Relationship Id="rId187" Type="http://schemas.openxmlformats.org/officeDocument/2006/relationships/hyperlink" Target="https://www.haytap.org/tr/haytap-2015-takvimleri-sayesinde-yaplanlar" TargetMode="External"/><Relationship Id="rId1" Type="http://schemas.openxmlformats.org/officeDocument/2006/relationships/hyperlink" Target="https://www.haytap.org/tr/haytap-istanbul-buyukada-bakimevine-10-adet-klube-yaptirdi" TargetMode="External"/><Relationship Id="rId212" Type="http://schemas.openxmlformats.org/officeDocument/2006/relationships/hyperlink" Target="https://www.haytap.org/tr/2013-takvim-geliri-yardm-tatvanda-canlarn-roentgen-cihaz-ve-dikili-aaclar-var-" TargetMode="External"/><Relationship Id="rId233" Type="http://schemas.openxmlformats.org/officeDocument/2006/relationships/hyperlink" Target="https://www.haytap.org/tr/haytap-2012de-neler-yapt" TargetMode="External"/><Relationship Id="rId254" Type="http://schemas.openxmlformats.org/officeDocument/2006/relationships/hyperlink" Target="https://www.haytap.org/tr/haytap-2012de-neler-yapt" TargetMode="External"/><Relationship Id="rId28" Type="http://schemas.openxmlformats.org/officeDocument/2006/relationships/hyperlink" Target="https://www.haytap.org/ck-akdeniz-elektrik-a-haytap-sosyal-sorumluluk-projesi" TargetMode="External"/><Relationship Id="rId49" Type="http://schemas.openxmlformats.org/officeDocument/2006/relationships/hyperlink" Target="https://www.haytap.org/sirketler-ve-haytap-ortak-calisma-ornekleri/haytap-ve-petlebi-birlii-ile-urladaki-canlara-ulaan-mama-balar" TargetMode="External"/><Relationship Id="rId114" Type="http://schemas.openxmlformats.org/officeDocument/2006/relationships/hyperlink" Target="http://www.haytap.tv/browse-kurtarmaoykulerimiz-videos-1-date.html" TargetMode="External"/><Relationship Id="rId60" Type="http://schemas.openxmlformats.org/officeDocument/2006/relationships/hyperlink" Target="https://www.haytap.org/ck-akdeniz-elektrik-a-haytap-sosyal-sorumluluk-projesi" TargetMode="External"/><Relationship Id="rId81" Type="http://schemas.openxmlformats.org/officeDocument/2006/relationships/hyperlink" Target="http://www.haytap.tv/browse-kurtarmaoykulerimiz-videos-1-date.html" TargetMode="External"/><Relationship Id="rId135" Type="http://schemas.openxmlformats.org/officeDocument/2006/relationships/hyperlink" Target="https://www.haytap.org/tr/haytap-2017-takvimleri-sayesinde-yaplanlar" TargetMode="External"/><Relationship Id="rId156" Type="http://schemas.openxmlformats.org/officeDocument/2006/relationships/hyperlink" Target="http://www.haytap.tv/browse-kurtarmaoykulerimiz-videos-1-date.html" TargetMode="External"/><Relationship Id="rId177" Type="http://schemas.openxmlformats.org/officeDocument/2006/relationships/hyperlink" Target="http://www.haytap.tv/browse-kurtarmaoykulerimiz-videos-1-date.html" TargetMode="External"/><Relationship Id="rId198" Type="http://schemas.openxmlformats.org/officeDocument/2006/relationships/hyperlink" Target="https://www.haytap.org/tr/koza-yoenetim-a-haytap-2014-takvimleri-sayesinde-yaplanlar" TargetMode="External"/><Relationship Id="rId202" Type="http://schemas.openxmlformats.org/officeDocument/2006/relationships/hyperlink" Target="https://www.haytap.org/tr/koza-yoenetim-a-haytap-2014-takvimleri-sayesinde-yaplanlar" TargetMode="External"/><Relationship Id="rId223" Type="http://schemas.openxmlformats.org/officeDocument/2006/relationships/hyperlink" Target="https://www.haytap.org/tr/koza-yoenetim-a-haytap-2013-takvimleri-sayesinde-yaplanlar" TargetMode="External"/><Relationship Id="rId244" Type="http://schemas.openxmlformats.org/officeDocument/2006/relationships/hyperlink" Target="https://www.haytap.org/tr/haytap-2012de-neler-yapt" TargetMode="External"/><Relationship Id="rId18" Type="http://schemas.openxmlformats.org/officeDocument/2006/relationships/hyperlink" Target="https://www.haytap.org/tr/haytap-2019-takvim-gelirleri-bandirmada-tedavi-kafesi-ve-yogun-bakim-kabini-oldu" TargetMode="External"/><Relationship Id="rId39" Type="http://schemas.openxmlformats.org/officeDocument/2006/relationships/hyperlink" Target="https://www.haytap.org/ck-akdeniz-elektrik-a-haytap-sosyal-sorumluluk-projesi" TargetMode="External"/><Relationship Id="rId265" Type="http://schemas.openxmlformats.org/officeDocument/2006/relationships/hyperlink" Target="https://www.haytap.org/tr/haytap-2012de-neler-yapt" TargetMode="External"/><Relationship Id="rId50" Type="http://schemas.openxmlformats.org/officeDocument/2006/relationships/hyperlink" Target="https://www.haytap.org/tr/toyzz-shop-haytap-isbirligi-ile-tatvana-cerrahi-set-alindi" TargetMode="External"/><Relationship Id="rId104" Type="http://schemas.openxmlformats.org/officeDocument/2006/relationships/hyperlink" Target="http://www.haytap.tv/browse-kurtarmaoykulerimiz-videos-1-date.html" TargetMode="External"/><Relationship Id="rId125" Type="http://schemas.openxmlformats.org/officeDocument/2006/relationships/hyperlink" Target="https://www.haytap.org/tr/toyzz-shop-a-haytap-birlii-ile-aydna-youn-bakm-uenitesi-alnd" TargetMode="External"/><Relationship Id="rId146" Type="http://schemas.openxmlformats.org/officeDocument/2006/relationships/hyperlink" Target="https://www.haytap.org/sirketler-ve-haytap-ortak-calisma-ornekleri/berrak-turular-haytap-birlii-le-kurtulan-can-3" TargetMode="External"/><Relationship Id="rId167" Type="http://schemas.openxmlformats.org/officeDocument/2006/relationships/hyperlink" Target="http://www.haytap.tv/browse-kurtarmaoykulerimiz-videos-1-date.html" TargetMode="External"/><Relationship Id="rId188" Type="http://schemas.openxmlformats.org/officeDocument/2006/relationships/hyperlink" Target="https://www.haytap.org/tr/haytap-2015-takvimleri-sayesinde-yaplanlar" TargetMode="External"/><Relationship Id="rId71" Type="http://schemas.openxmlformats.org/officeDocument/2006/relationships/hyperlink" Target="https://www.haytap.org/ck-akdeniz-elektrik-a-haytap-sosyal-sorumluluk-projesi" TargetMode="External"/><Relationship Id="rId92" Type="http://schemas.openxmlformats.org/officeDocument/2006/relationships/hyperlink" Target="http://www.haytap.tv/browse-kurtarmaoykulerimiz-videos-1-date.html" TargetMode="External"/><Relationship Id="rId213" Type="http://schemas.openxmlformats.org/officeDocument/2006/relationships/hyperlink" Target="https://www.haytap.org/tr/koza-yoenetim-a-haytap-2013-takvimleri-sayesinde-yaplanlar" TargetMode="External"/><Relationship Id="rId234" Type="http://schemas.openxmlformats.org/officeDocument/2006/relationships/hyperlink" Target="https://www.haytap.org/tr/haytap-2012de-neler-yapt" TargetMode="External"/><Relationship Id="rId2" Type="http://schemas.openxmlformats.org/officeDocument/2006/relationships/hyperlink" Target="https://www.haytap.org/ck-akdeniz-elektrik-a-haytap-sosyal-sorumluluk-projesi" TargetMode="External"/><Relationship Id="rId29" Type="http://schemas.openxmlformats.org/officeDocument/2006/relationships/hyperlink" Target="https://www.haytap.org/ck-akdeniz-elektrik-a-haytap-sosyal-sorumluluk-projesi" TargetMode="External"/><Relationship Id="rId255" Type="http://schemas.openxmlformats.org/officeDocument/2006/relationships/hyperlink" Target="https://www.haytap.org/tr/haytap-2012de-neler-yapt" TargetMode="External"/><Relationship Id="rId40" Type="http://schemas.openxmlformats.org/officeDocument/2006/relationships/hyperlink" Target="https://www.haytap.org/ck-akdeniz-elektrik-a-haytap-sosyal-sorumluluk-projesi" TargetMode="External"/><Relationship Id="rId115" Type="http://schemas.openxmlformats.org/officeDocument/2006/relationships/hyperlink" Target="http://www.haytap.tv/browse-kurtarmaoykulerimiz-videos-1-date.html" TargetMode="External"/><Relationship Id="rId136" Type="http://schemas.openxmlformats.org/officeDocument/2006/relationships/hyperlink" Target="https://www.haytap.org/tr/haytap-koza-yoenetim-2016-takvimi-sayesinde-yaplanlar" TargetMode="External"/><Relationship Id="rId157" Type="http://schemas.openxmlformats.org/officeDocument/2006/relationships/hyperlink" Target="https://www.haytap.org/tr/haytap-yozgat-akmagden-hayvan-bakimevine-ameliyathane-yapti-2019" TargetMode="External"/><Relationship Id="rId178" Type="http://schemas.openxmlformats.org/officeDocument/2006/relationships/hyperlink" Target="http://www.haytap.tv/browse-kurtarmaoykulerimiz-videos-1-date.html" TargetMode="External"/><Relationship Id="rId61" Type="http://schemas.openxmlformats.org/officeDocument/2006/relationships/hyperlink" Target="https://www.haytap.org/ck-akdeniz-elektrik-a-haytap-sosyal-sorumluluk-projesi" TargetMode="External"/><Relationship Id="rId82" Type="http://schemas.openxmlformats.org/officeDocument/2006/relationships/hyperlink" Target="http://www.haytap.tv/browse-kurtarmaoykulerimiz-videos-1-date.html" TargetMode="External"/><Relationship Id="rId199" Type="http://schemas.openxmlformats.org/officeDocument/2006/relationships/hyperlink" Target="https://www.haytap.org/tr/koza-yoenetim-a-haytap-2014-takvimleri-sayesinde-yaplanlar" TargetMode="External"/><Relationship Id="rId203" Type="http://schemas.openxmlformats.org/officeDocument/2006/relationships/hyperlink" Target="https://www.haytap.org/tr/koza-yoenetim-a-haytap-2014-takvimleri-sayesinde-yaplanlar" TargetMode="External"/><Relationship Id="rId19" Type="http://schemas.openxmlformats.org/officeDocument/2006/relationships/hyperlink" Target="https://www.haytap.org/tr/haytap-alpay-mermer-is-birligi-ile-kurtarilan-piril" TargetMode="External"/><Relationship Id="rId224" Type="http://schemas.openxmlformats.org/officeDocument/2006/relationships/hyperlink" Target="https://www.haytap.org/tr/koza-yoenetim-a-haytap-2013-takvimleri-sayesinde-yaplanlar" TargetMode="External"/><Relationship Id="rId245" Type="http://schemas.openxmlformats.org/officeDocument/2006/relationships/hyperlink" Target="https://www.haytap.org/tr/haytap-2012de-neler-yapt" TargetMode="External"/><Relationship Id="rId266" Type="http://schemas.openxmlformats.org/officeDocument/2006/relationships/hyperlink" Target="https://www.haytap.org/tr/haytap-2012de-neler-yapt" TargetMode="External"/><Relationship Id="rId30" Type="http://schemas.openxmlformats.org/officeDocument/2006/relationships/hyperlink" Target="https://www.haytap.org/ck-akdeniz-elektrik-a-haytap-sosyal-sorumluluk-projesi" TargetMode="External"/><Relationship Id="rId105" Type="http://schemas.openxmlformats.org/officeDocument/2006/relationships/hyperlink" Target="http://www.haytap.tv/browse-kurtarmaoykulerimiz-videos-1-date.html" TargetMode="External"/><Relationship Id="rId126" Type="http://schemas.openxmlformats.org/officeDocument/2006/relationships/hyperlink" Target="https://www.haytap.org/tr/cicek-sepeti-a-haytap-birlii-ile-kuetahya--tavanl-belediyesi-bakmevine-ameliyathane" TargetMode="External"/><Relationship Id="rId147" Type="http://schemas.openxmlformats.org/officeDocument/2006/relationships/hyperlink" Target="https://www.haytap.org/tr/berrak-turular-haytap-birlii-le-kurtulan-can-4" TargetMode="External"/><Relationship Id="rId168" Type="http://schemas.openxmlformats.org/officeDocument/2006/relationships/hyperlink" Target="http://www.haytap.tv/browse-kurtarmaoykulerimiz-videos-1-date.html" TargetMode="External"/><Relationship Id="rId51" Type="http://schemas.openxmlformats.org/officeDocument/2006/relationships/hyperlink" Target="https://www.haytap.org/tr/haytap-2018-takvimleri-sayesinde-yapilanlar" TargetMode="External"/><Relationship Id="rId72" Type="http://schemas.openxmlformats.org/officeDocument/2006/relationships/hyperlink" Target="https://www.haytap.org/ck-akdeniz-elektrik-a-haytap-sosyal-sorumluluk-projesi" TargetMode="External"/><Relationship Id="rId93" Type="http://schemas.openxmlformats.org/officeDocument/2006/relationships/hyperlink" Target="http://www.haytap.tv/browse-kurtarmaoykulerimiz-videos-1-date.html" TargetMode="External"/><Relationship Id="rId189" Type="http://schemas.openxmlformats.org/officeDocument/2006/relationships/hyperlink" Target="https://www.haytap.org/tr/haytap-2015-takvimleri-sayesinde-yaplanlar" TargetMode="External"/><Relationship Id="rId3" Type="http://schemas.openxmlformats.org/officeDocument/2006/relationships/hyperlink" Target="https://www.haytap.org/tr/haytap-ciftligimizin-ilk-gucten-dusmus-konuklari-uc-sipa-ve-bir-at-" TargetMode="External"/><Relationship Id="rId214" Type="http://schemas.openxmlformats.org/officeDocument/2006/relationships/hyperlink" Target="https://www.haytap.org/tr/koza-yoenetim-a-haytap-2013-takvimleri-sayesinde-yaplanlar" TargetMode="External"/><Relationship Id="rId235" Type="http://schemas.openxmlformats.org/officeDocument/2006/relationships/hyperlink" Target="https://www.haytap.org/tr/haytap-2012de-neler-yapt" TargetMode="External"/><Relationship Id="rId256" Type="http://schemas.openxmlformats.org/officeDocument/2006/relationships/hyperlink" Target="https://www.haytap.org/tr/haytap-2012de-neler-yapt" TargetMode="External"/><Relationship Id="rId116" Type="http://schemas.openxmlformats.org/officeDocument/2006/relationships/hyperlink" Target="http://www.haytap.tv/browse-kurtarmaoykulerimiz-videos-1-date.html" TargetMode="External"/><Relationship Id="rId137" Type="http://schemas.openxmlformats.org/officeDocument/2006/relationships/hyperlink" Target="https://www.haytap.org/tr/haytap-koza-yoenetim-2016-takvimi-sayesinde-yaplanlar" TargetMode="External"/><Relationship Id="rId158" Type="http://schemas.openxmlformats.org/officeDocument/2006/relationships/hyperlink" Target="http://www.haytap.tv/browse-kurtarmaoykulerimiz-videos-1-date.html" TargetMode="External"/><Relationship Id="rId20" Type="http://schemas.openxmlformats.org/officeDocument/2006/relationships/hyperlink" Target="https://www.haytap.org/heatin-a-haytap-birlii-" TargetMode="External"/><Relationship Id="rId41" Type="http://schemas.openxmlformats.org/officeDocument/2006/relationships/hyperlink" Target="http://www.haytap.tv/onu-acimasizca-tasladilar-uyuzun-etkisinden-dolayi-ucube-olarak-goruluyordu_366c6c6dc.html" TargetMode="External"/><Relationship Id="rId62" Type="http://schemas.openxmlformats.org/officeDocument/2006/relationships/hyperlink" Target="https://www.haytap.org/ck-akdeniz-elektrik-a-haytap-sosyal-sorumluluk-projesi" TargetMode="External"/><Relationship Id="rId83" Type="http://schemas.openxmlformats.org/officeDocument/2006/relationships/hyperlink" Target="http://www.haytap.tv/browse-kurtarmaoykulerimiz-videos-1-date.html" TargetMode="External"/><Relationship Id="rId179" Type="http://schemas.openxmlformats.org/officeDocument/2006/relationships/hyperlink" Target="http://www.haytap.tv/browse-kurtarmaoykulerimiz-videos-1-date.html" TargetMode="External"/><Relationship Id="rId190" Type="http://schemas.openxmlformats.org/officeDocument/2006/relationships/hyperlink" Target="https://www.haytap.org/tr/haytap-2015-takvimleri-sayesinde-yaplanlar" TargetMode="External"/><Relationship Id="rId204" Type="http://schemas.openxmlformats.org/officeDocument/2006/relationships/hyperlink" Target="https://www.haytap.org/tr/koza-yoenetim-a-haytap-2014-takvimleri-sayesinde-yaplanlar" TargetMode="External"/><Relationship Id="rId225" Type="http://schemas.openxmlformats.org/officeDocument/2006/relationships/hyperlink" Target="https://www.haytap.org/tr/koza-yoenetim-a-haytap-2013-takvimleri-sayesinde-yaplanlar" TargetMode="External"/><Relationship Id="rId246" Type="http://schemas.openxmlformats.org/officeDocument/2006/relationships/hyperlink" Target="https://www.haytap.org/tr/haytap-2012de-neler-yapt" TargetMode="External"/><Relationship Id="rId106" Type="http://schemas.openxmlformats.org/officeDocument/2006/relationships/hyperlink" Target="http://www.haytap.tv/browse-kurtarmaoykulerimiz-videos-1-date.html" TargetMode="External"/><Relationship Id="rId127" Type="http://schemas.openxmlformats.org/officeDocument/2006/relationships/hyperlink" Target="https://www.haytap.org/cicek-sepeti-a-haytap-birlii-le-tama-cantalar-alnd" TargetMode="External"/><Relationship Id="rId10" Type="http://schemas.openxmlformats.org/officeDocument/2006/relationships/hyperlink" Target="https://www.haytap.org/tr/haytap-emekli-hayvanlar-ciftligimiz-" TargetMode="External"/><Relationship Id="rId31" Type="http://schemas.openxmlformats.org/officeDocument/2006/relationships/hyperlink" Target="https://www.haytap.org/ck-akdeniz-elektrik-a-haytap-sosyal-sorumluluk-projesi" TargetMode="External"/><Relationship Id="rId52" Type="http://schemas.openxmlformats.org/officeDocument/2006/relationships/hyperlink" Target="https://www.haytap.org/tr/haytap-2018-takvimleri-sayesinde-yapilanlar" TargetMode="External"/><Relationship Id="rId73" Type="http://schemas.openxmlformats.org/officeDocument/2006/relationships/hyperlink" Target="https://www.haytap.org/ck-akdeniz-elektrik-a-haytap-sosyal-sorumluluk-projesi" TargetMode="External"/><Relationship Id="rId94" Type="http://schemas.openxmlformats.org/officeDocument/2006/relationships/hyperlink" Target="http://www.haytap.tv/browse-kurtarmaoykulerimiz-videos-1-date.html" TargetMode="External"/><Relationship Id="rId148" Type="http://schemas.openxmlformats.org/officeDocument/2006/relationships/hyperlink" Target="https://www.haytap.org/tr/berrak-turular-haytap-birlii-le-kurtulan-can-5" TargetMode="External"/><Relationship Id="rId169" Type="http://schemas.openxmlformats.org/officeDocument/2006/relationships/hyperlink" Target="http://www.haytap.tv/browse-kurtarmaoykulerimiz-videos-1-date.html" TargetMode="External"/><Relationship Id="rId4" Type="http://schemas.openxmlformats.org/officeDocument/2006/relationships/hyperlink" Target="https://www.haytap.org/tr/-haytap-2019-takvim-gelirleri-ile-malatyaya-rontgen-cihazi-alindi" TargetMode="External"/><Relationship Id="rId180" Type="http://schemas.openxmlformats.org/officeDocument/2006/relationships/hyperlink" Target="http://www.haytap.tv/browse-kurtarmaoykulerimiz-videos-1-date.html" TargetMode="External"/><Relationship Id="rId215" Type="http://schemas.openxmlformats.org/officeDocument/2006/relationships/hyperlink" Target="https://www.haytap.org/tr/koza-yoenetim-a-haytap-2013-takvimleri-sayesinde-yaplanlar" TargetMode="External"/><Relationship Id="rId236" Type="http://schemas.openxmlformats.org/officeDocument/2006/relationships/hyperlink" Target="https://www.haytap.org/tr/haytap-2012de-neler-yapt" TargetMode="External"/><Relationship Id="rId257" Type="http://schemas.openxmlformats.org/officeDocument/2006/relationships/hyperlink" Target="https://www.haytap.org/tr/haytap-2012de-neler-yapt" TargetMode="External"/><Relationship Id="rId42" Type="http://schemas.openxmlformats.org/officeDocument/2006/relationships/hyperlink" Target="http://www.haytap.tv/onu-acimasizca-tasladilar-uyuzun-etkisinden-dolayi-ucube-olarak-goruluyordu_366c6c6dc.html" TargetMode="External"/><Relationship Id="rId84" Type="http://schemas.openxmlformats.org/officeDocument/2006/relationships/hyperlink" Target="http://www.haytap.tv/browse-kurtarmaoykulerimiz-videos-1-date.html" TargetMode="External"/><Relationship Id="rId138" Type="http://schemas.openxmlformats.org/officeDocument/2006/relationships/hyperlink" Target="https://www.haytap.org/tr/haytap-koza-yoenetim-2016-takvimi-sayesinde-yaplanlar" TargetMode="External"/><Relationship Id="rId191" Type="http://schemas.openxmlformats.org/officeDocument/2006/relationships/hyperlink" Target="https://www.haytap.org/tr/haytap-takvimlerinden-elde-edilen-gelirleri-nerelerde-kullandik/haytap-2015-takvimleri-sayesinde-yaplanlar?anahtar=2015" TargetMode="External"/><Relationship Id="rId205" Type="http://schemas.openxmlformats.org/officeDocument/2006/relationships/hyperlink" Target="https://www.haytap.org/tr/koza-yoenetim-a-haytap-2014-takvimleri-sayesinde-yaplanlar" TargetMode="External"/><Relationship Id="rId247" Type="http://schemas.openxmlformats.org/officeDocument/2006/relationships/hyperlink" Target="https://www.haytap.org/tr/haytap-2012de-neler-ya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8"/>
  <sheetViews>
    <sheetView workbookViewId="0">
      <selection sqref="A1:E1"/>
    </sheetView>
  </sheetViews>
  <sheetFormatPr defaultColWidth="14.42578125" defaultRowHeight="15.75" customHeight="1" x14ac:dyDescent="0.2"/>
  <cols>
    <col min="2" max="2" width="30.85546875" customWidth="1"/>
    <col min="3" max="3" width="30.140625" customWidth="1"/>
    <col min="4" max="4" width="19.140625" customWidth="1"/>
    <col min="5" max="5" width="35.28515625" customWidth="1"/>
    <col min="8" max="8" width="63.7109375" customWidth="1"/>
  </cols>
  <sheetData>
    <row r="1" spans="1:14" ht="28.5" customHeight="1" x14ac:dyDescent="0.3">
      <c r="A1" s="38" t="s">
        <v>0</v>
      </c>
      <c r="B1" s="39"/>
      <c r="C1" s="39"/>
      <c r="D1" s="39"/>
      <c r="E1" s="40"/>
      <c r="F1" s="1"/>
      <c r="G1" s="2"/>
      <c r="H1" s="3"/>
      <c r="I1" s="3"/>
      <c r="J1" s="3"/>
    </row>
    <row r="2" spans="1:14" ht="43.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6" t="s">
        <v>7</v>
      </c>
      <c r="I2" s="4"/>
      <c r="J2" s="7"/>
    </row>
    <row r="3" spans="1:14" ht="31.5" customHeight="1" x14ac:dyDescent="0.2">
      <c r="A3" s="8">
        <v>2019</v>
      </c>
      <c r="B3" s="8" t="s">
        <v>8</v>
      </c>
      <c r="C3" s="8" t="s">
        <v>9</v>
      </c>
      <c r="D3" s="8"/>
      <c r="E3" s="8"/>
      <c r="F3" s="8"/>
      <c r="G3" s="9"/>
      <c r="H3" s="10" t="s">
        <v>10</v>
      </c>
      <c r="I3" s="11"/>
      <c r="J3" s="12"/>
      <c r="K3" s="12"/>
      <c r="L3" s="12"/>
      <c r="M3" s="12"/>
      <c r="N3" s="3"/>
    </row>
    <row r="4" spans="1:14" ht="31.5" customHeight="1" x14ac:dyDescent="0.2">
      <c r="A4" s="8">
        <v>2019</v>
      </c>
      <c r="B4" s="8" t="s">
        <v>11</v>
      </c>
      <c r="C4" s="8" t="s">
        <v>12</v>
      </c>
      <c r="D4" s="8" t="s">
        <v>13</v>
      </c>
      <c r="E4" s="8" t="s">
        <v>14</v>
      </c>
      <c r="F4" s="8"/>
      <c r="G4" s="9"/>
      <c r="H4" s="13" t="s">
        <v>15</v>
      </c>
      <c r="I4" s="11"/>
      <c r="J4" s="12"/>
      <c r="K4" s="12"/>
      <c r="L4" s="12"/>
      <c r="M4" s="12"/>
      <c r="N4" s="3"/>
    </row>
    <row r="5" spans="1:14" ht="31.5" customHeight="1" x14ac:dyDescent="0.2">
      <c r="A5" s="8">
        <v>2019</v>
      </c>
      <c r="B5" s="8" t="s">
        <v>16</v>
      </c>
      <c r="C5" s="8" t="s">
        <v>12</v>
      </c>
      <c r="D5" s="8" t="s">
        <v>13</v>
      </c>
      <c r="E5" s="8" t="s">
        <v>17</v>
      </c>
      <c r="F5" s="8"/>
      <c r="G5" s="9"/>
      <c r="H5" s="13" t="s">
        <v>15</v>
      </c>
      <c r="I5" s="11"/>
      <c r="J5" s="12"/>
      <c r="K5" s="12"/>
      <c r="L5" s="12"/>
      <c r="M5" s="12"/>
      <c r="N5" s="3"/>
    </row>
    <row r="6" spans="1:14" ht="31.5" customHeight="1" x14ac:dyDescent="0.2">
      <c r="A6" s="8">
        <v>2019</v>
      </c>
      <c r="B6" s="8" t="s">
        <v>18</v>
      </c>
      <c r="C6" s="14" t="s">
        <v>19</v>
      </c>
      <c r="D6" s="8" t="s">
        <v>20</v>
      </c>
      <c r="E6" s="8" t="s">
        <v>21</v>
      </c>
      <c r="F6" s="8" t="s">
        <v>22</v>
      </c>
      <c r="G6" s="9"/>
      <c r="H6" s="13" t="s">
        <v>23</v>
      </c>
      <c r="I6" s="11"/>
      <c r="J6" s="12"/>
      <c r="K6" s="12"/>
      <c r="L6" s="12"/>
      <c r="M6" s="12"/>
      <c r="N6" s="3"/>
    </row>
    <row r="7" spans="1:14" ht="31.5" customHeight="1" x14ac:dyDescent="0.2">
      <c r="A7" s="8">
        <v>2019</v>
      </c>
      <c r="B7" s="8" t="s">
        <v>18</v>
      </c>
      <c r="C7" s="8" t="s">
        <v>9</v>
      </c>
      <c r="D7" s="8" t="s">
        <v>24</v>
      </c>
      <c r="E7" s="8" t="s">
        <v>25</v>
      </c>
      <c r="F7" s="8" t="s">
        <v>26</v>
      </c>
      <c r="G7" s="9"/>
      <c r="H7" s="10" t="s">
        <v>27</v>
      </c>
      <c r="I7" s="11"/>
      <c r="J7" s="12"/>
      <c r="K7" s="12"/>
      <c r="L7" s="12"/>
      <c r="M7" s="12"/>
      <c r="N7" s="3"/>
    </row>
    <row r="8" spans="1:14" ht="31.5" customHeight="1" x14ac:dyDescent="0.2">
      <c r="A8" s="8">
        <v>2019</v>
      </c>
      <c r="B8" s="8" t="s">
        <v>18</v>
      </c>
      <c r="C8" s="8" t="s">
        <v>9</v>
      </c>
      <c r="D8" s="8" t="s">
        <v>28</v>
      </c>
      <c r="E8" s="8" t="s">
        <v>29</v>
      </c>
      <c r="F8" s="8" t="s">
        <v>26</v>
      </c>
      <c r="G8" s="9"/>
      <c r="H8" s="13" t="s">
        <v>30</v>
      </c>
      <c r="I8" s="11"/>
      <c r="J8" s="12"/>
      <c r="K8" s="12"/>
      <c r="L8" s="12"/>
      <c r="M8" s="12"/>
      <c r="N8" s="3"/>
    </row>
    <row r="9" spans="1:14" ht="31.5" customHeight="1" x14ac:dyDescent="0.2">
      <c r="A9" s="8">
        <v>2019</v>
      </c>
      <c r="B9" s="8" t="s">
        <v>18</v>
      </c>
      <c r="C9" s="8" t="s">
        <v>9</v>
      </c>
      <c r="D9" s="8" t="s">
        <v>31</v>
      </c>
      <c r="E9" s="8" t="s">
        <v>32</v>
      </c>
      <c r="F9" s="8" t="s">
        <v>33</v>
      </c>
      <c r="G9" s="9"/>
      <c r="H9" s="13" t="s">
        <v>34</v>
      </c>
      <c r="I9" s="11"/>
      <c r="J9" s="12"/>
      <c r="K9" s="12"/>
      <c r="L9" s="12"/>
      <c r="M9" s="12"/>
      <c r="N9" s="3"/>
    </row>
    <row r="10" spans="1:14" ht="31.5" customHeight="1" x14ac:dyDescent="0.2">
      <c r="A10" s="8">
        <v>2019</v>
      </c>
      <c r="B10" s="8" t="s">
        <v>18</v>
      </c>
      <c r="C10" s="8" t="s">
        <v>35</v>
      </c>
      <c r="D10" s="8"/>
      <c r="E10" s="8" t="s">
        <v>36</v>
      </c>
      <c r="F10" s="8"/>
      <c r="G10" s="9"/>
      <c r="H10" s="10" t="s">
        <v>10</v>
      </c>
      <c r="I10" s="11"/>
      <c r="J10" s="12"/>
      <c r="K10" s="12"/>
      <c r="L10" s="12"/>
      <c r="M10" s="12"/>
      <c r="N10" s="3"/>
    </row>
    <row r="11" spans="1:14" ht="31.5" customHeight="1" x14ac:dyDescent="0.2">
      <c r="A11" s="8">
        <v>2019</v>
      </c>
      <c r="B11" s="8" t="s">
        <v>18</v>
      </c>
      <c r="C11" s="8" t="s">
        <v>9</v>
      </c>
      <c r="D11" s="8" t="s">
        <v>20</v>
      </c>
      <c r="E11" s="8" t="s">
        <v>37</v>
      </c>
      <c r="F11" s="8" t="s">
        <v>38</v>
      </c>
      <c r="G11" s="9"/>
      <c r="H11" s="10" t="s">
        <v>10</v>
      </c>
      <c r="I11" s="11"/>
      <c r="J11" s="12"/>
      <c r="K11" s="12"/>
      <c r="L11" s="12"/>
      <c r="M11" s="12"/>
      <c r="N11" s="3"/>
    </row>
    <row r="12" spans="1:14" ht="31.5" customHeight="1" x14ac:dyDescent="0.2">
      <c r="A12" s="8">
        <v>2018</v>
      </c>
      <c r="B12" s="8" t="s">
        <v>18</v>
      </c>
      <c r="C12" s="8" t="s">
        <v>9</v>
      </c>
      <c r="D12" s="8" t="s">
        <v>39</v>
      </c>
      <c r="E12" s="8" t="s">
        <v>40</v>
      </c>
      <c r="F12" s="8" t="s">
        <v>41</v>
      </c>
      <c r="G12" s="9"/>
      <c r="H12" s="10" t="s">
        <v>42</v>
      </c>
      <c r="I12" s="11"/>
      <c r="J12" s="12"/>
      <c r="K12" s="12"/>
      <c r="L12" s="12"/>
      <c r="M12" s="12"/>
      <c r="N12" s="3"/>
    </row>
    <row r="13" spans="1:14" ht="31.5" customHeight="1" x14ac:dyDescent="0.2">
      <c r="A13" s="8">
        <v>2018</v>
      </c>
      <c r="B13" s="8" t="s">
        <v>18</v>
      </c>
      <c r="C13" s="8" t="s">
        <v>9</v>
      </c>
      <c r="D13" s="8" t="s">
        <v>43</v>
      </c>
      <c r="E13" s="8" t="s">
        <v>44</v>
      </c>
      <c r="F13" s="8" t="s">
        <v>45</v>
      </c>
      <c r="G13" s="9"/>
      <c r="H13" s="10" t="s">
        <v>46</v>
      </c>
      <c r="I13" s="11"/>
      <c r="J13" s="12"/>
      <c r="K13" s="12"/>
      <c r="L13" s="12"/>
      <c r="M13" s="12"/>
      <c r="N13" s="3"/>
    </row>
    <row r="14" spans="1:14" ht="31.5" customHeight="1" x14ac:dyDescent="0.2">
      <c r="A14" s="8">
        <v>2018</v>
      </c>
      <c r="B14" s="8" t="s">
        <v>18</v>
      </c>
      <c r="C14" s="8" t="s">
        <v>9</v>
      </c>
      <c r="D14" s="8" t="s">
        <v>20</v>
      </c>
      <c r="E14" s="8"/>
      <c r="F14" s="8" t="s">
        <v>47</v>
      </c>
      <c r="G14" s="9"/>
      <c r="H14" s="10" t="s">
        <v>10</v>
      </c>
      <c r="I14" s="11"/>
      <c r="J14" s="12"/>
      <c r="K14" s="12"/>
      <c r="L14" s="12"/>
      <c r="M14" s="12"/>
      <c r="N14" s="3"/>
    </row>
    <row r="15" spans="1:14" ht="31.5" customHeight="1" x14ac:dyDescent="0.2">
      <c r="A15" s="8">
        <v>2018</v>
      </c>
      <c r="B15" s="8" t="s">
        <v>18</v>
      </c>
      <c r="C15" s="8" t="s">
        <v>35</v>
      </c>
      <c r="D15" s="8" t="s">
        <v>20</v>
      </c>
      <c r="E15" s="8" t="s">
        <v>48</v>
      </c>
      <c r="F15" s="8"/>
      <c r="G15" s="9"/>
      <c r="H15" s="10" t="s">
        <v>10</v>
      </c>
      <c r="I15" s="11"/>
      <c r="J15" s="12"/>
      <c r="K15" s="12"/>
      <c r="L15" s="12"/>
      <c r="M15" s="12"/>
      <c r="N15" s="3"/>
    </row>
    <row r="16" spans="1:14" ht="31.5" customHeight="1" x14ac:dyDescent="0.2">
      <c r="A16" s="8">
        <v>2016</v>
      </c>
      <c r="B16" s="8" t="s">
        <v>49</v>
      </c>
      <c r="C16" s="8" t="s">
        <v>50</v>
      </c>
      <c r="D16" s="8" t="s">
        <v>51</v>
      </c>
      <c r="E16" s="8" t="s">
        <v>52</v>
      </c>
      <c r="F16" s="8" t="s">
        <v>53</v>
      </c>
      <c r="G16" s="9"/>
      <c r="H16" s="10" t="s">
        <v>54</v>
      </c>
      <c r="I16" s="11"/>
      <c r="J16" s="12"/>
      <c r="K16" s="12"/>
      <c r="L16" s="12"/>
      <c r="M16" s="12"/>
      <c r="N16" s="3"/>
    </row>
    <row r="17" spans="1:14" ht="31.5" customHeight="1" x14ac:dyDescent="0.2">
      <c r="A17" s="8">
        <v>2016</v>
      </c>
      <c r="B17" s="8" t="s">
        <v>49</v>
      </c>
      <c r="C17" s="8" t="s">
        <v>50</v>
      </c>
      <c r="D17" s="8" t="s">
        <v>55</v>
      </c>
      <c r="E17" s="8" t="s">
        <v>56</v>
      </c>
      <c r="F17" s="8" t="s">
        <v>53</v>
      </c>
      <c r="G17" s="9"/>
      <c r="H17" s="10" t="s">
        <v>54</v>
      </c>
      <c r="I17" s="11"/>
      <c r="J17" s="12"/>
      <c r="K17" s="12"/>
      <c r="L17" s="12"/>
      <c r="M17" s="12"/>
      <c r="N17" s="3"/>
    </row>
    <row r="18" spans="1:14" ht="31.5" customHeight="1" x14ac:dyDescent="0.2">
      <c r="A18" s="8">
        <v>2016</v>
      </c>
      <c r="B18" s="8" t="s">
        <v>49</v>
      </c>
      <c r="C18" s="8" t="s">
        <v>50</v>
      </c>
      <c r="D18" s="8" t="s">
        <v>55</v>
      </c>
      <c r="E18" s="8" t="s">
        <v>57</v>
      </c>
      <c r="F18" s="8" t="s">
        <v>53</v>
      </c>
      <c r="G18" s="9"/>
      <c r="H18" s="10" t="s">
        <v>54</v>
      </c>
      <c r="I18" s="11"/>
      <c r="J18" s="12"/>
      <c r="K18" s="12"/>
      <c r="L18" s="12"/>
      <c r="M18" s="12"/>
      <c r="N18" s="3"/>
    </row>
    <row r="19" spans="1:14" ht="31.5" customHeight="1" x14ac:dyDescent="0.2">
      <c r="A19" s="8">
        <v>2016</v>
      </c>
      <c r="B19" s="8" t="s">
        <v>49</v>
      </c>
      <c r="C19" s="8" t="s">
        <v>50</v>
      </c>
      <c r="D19" s="8" t="s">
        <v>43</v>
      </c>
      <c r="E19" s="8" t="s">
        <v>58</v>
      </c>
      <c r="F19" s="8" t="s">
        <v>53</v>
      </c>
      <c r="G19" s="9"/>
      <c r="H19" s="10" t="s">
        <v>54</v>
      </c>
      <c r="I19" s="11"/>
      <c r="J19" s="12"/>
      <c r="K19" s="12"/>
      <c r="L19" s="12"/>
      <c r="M19" s="12"/>
      <c r="N19" s="3"/>
    </row>
    <row r="20" spans="1:14" ht="31.5" customHeight="1" x14ac:dyDescent="0.2">
      <c r="A20" s="8">
        <v>2016</v>
      </c>
      <c r="B20" s="8" t="s">
        <v>49</v>
      </c>
      <c r="C20" s="8" t="s">
        <v>50</v>
      </c>
      <c r="D20" s="8" t="s">
        <v>20</v>
      </c>
      <c r="E20" s="8" t="s">
        <v>59</v>
      </c>
      <c r="F20" s="8" t="s">
        <v>53</v>
      </c>
      <c r="G20" s="9"/>
      <c r="H20" s="10" t="s">
        <v>54</v>
      </c>
      <c r="I20" s="11"/>
      <c r="J20" s="12"/>
      <c r="K20" s="12"/>
      <c r="L20" s="12"/>
      <c r="M20" s="12"/>
      <c r="N20" s="3"/>
    </row>
    <row r="21" spans="1:14" ht="31.5" customHeight="1" x14ac:dyDescent="0.2">
      <c r="A21" s="8">
        <v>2016</v>
      </c>
      <c r="B21" s="8" t="s">
        <v>49</v>
      </c>
      <c r="C21" s="8" t="s">
        <v>50</v>
      </c>
      <c r="D21" s="8" t="s">
        <v>20</v>
      </c>
      <c r="E21" s="8" t="s">
        <v>60</v>
      </c>
      <c r="F21" s="8" t="s">
        <v>53</v>
      </c>
      <c r="G21" s="9"/>
      <c r="H21" s="10" t="s">
        <v>54</v>
      </c>
      <c r="I21" s="11"/>
      <c r="J21" s="12"/>
      <c r="K21" s="12"/>
      <c r="L21" s="12"/>
      <c r="M21" s="12"/>
      <c r="N21" s="3"/>
    </row>
    <row r="22" spans="1:14" ht="31.5" customHeight="1" x14ac:dyDescent="0.2">
      <c r="A22" s="8">
        <v>2016</v>
      </c>
      <c r="B22" s="8" t="s">
        <v>49</v>
      </c>
      <c r="C22" s="8" t="s">
        <v>50</v>
      </c>
      <c r="D22" s="8" t="s">
        <v>61</v>
      </c>
      <c r="E22" s="8" t="s">
        <v>62</v>
      </c>
      <c r="F22" s="8" t="s">
        <v>53</v>
      </c>
      <c r="G22" s="9"/>
      <c r="H22" s="10" t="s">
        <v>54</v>
      </c>
      <c r="I22" s="11"/>
      <c r="J22" s="12"/>
      <c r="K22" s="12"/>
      <c r="L22" s="12"/>
      <c r="M22" s="12"/>
      <c r="N22" s="3"/>
    </row>
    <row r="23" spans="1:14" ht="31.5" customHeight="1" x14ac:dyDescent="0.2">
      <c r="A23" s="8">
        <v>2016</v>
      </c>
      <c r="B23" s="8" t="s">
        <v>49</v>
      </c>
      <c r="C23" s="8" t="s">
        <v>50</v>
      </c>
      <c r="D23" s="8" t="s">
        <v>63</v>
      </c>
      <c r="E23" s="8" t="s">
        <v>64</v>
      </c>
      <c r="F23" s="8" t="s">
        <v>53</v>
      </c>
      <c r="G23" s="9"/>
      <c r="H23" s="10" t="s">
        <v>54</v>
      </c>
      <c r="I23" s="11"/>
      <c r="J23" s="12"/>
      <c r="K23" s="12"/>
      <c r="L23" s="12"/>
      <c r="M23" s="12"/>
      <c r="N23" s="3"/>
    </row>
    <row r="24" spans="1:14" ht="31.5" customHeight="1" x14ac:dyDescent="0.2">
      <c r="A24" s="8">
        <v>2016</v>
      </c>
      <c r="B24" s="8" t="s">
        <v>49</v>
      </c>
      <c r="C24" s="8" t="s">
        <v>50</v>
      </c>
      <c r="D24" s="8" t="s">
        <v>65</v>
      </c>
      <c r="E24" s="8" t="s">
        <v>66</v>
      </c>
      <c r="F24" s="8" t="s">
        <v>53</v>
      </c>
      <c r="G24" s="9"/>
      <c r="H24" s="10" t="s">
        <v>54</v>
      </c>
      <c r="I24" s="11"/>
      <c r="J24" s="12"/>
      <c r="K24" s="12"/>
      <c r="L24" s="12"/>
      <c r="M24" s="12"/>
      <c r="N24" s="3"/>
    </row>
    <row r="25" spans="1:14" ht="31.5" customHeight="1" x14ac:dyDescent="0.2">
      <c r="A25" s="8">
        <v>2016</v>
      </c>
      <c r="B25" s="8" t="s">
        <v>49</v>
      </c>
      <c r="C25" s="8" t="s">
        <v>50</v>
      </c>
      <c r="D25" s="8" t="s">
        <v>67</v>
      </c>
      <c r="E25" s="8" t="s">
        <v>68</v>
      </c>
      <c r="F25" s="8" t="s">
        <v>53</v>
      </c>
      <c r="G25" s="9"/>
      <c r="H25" s="10" t="s">
        <v>54</v>
      </c>
      <c r="I25" s="11"/>
      <c r="J25" s="12"/>
      <c r="K25" s="12"/>
      <c r="L25" s="12"/>
      <c r="M25" s="12"/>
      <c r="N25" s="3"/>
    </row>
    <row r="26" spans="1:14" ht="12.75" x14ac:dyDescent="0.2">
      <c r="A26" s="15"/>
      <c r="B26" s="15"/>
      <c r="C26" s="15"/>
      <c r="D26" s="15"/>
      <c r="E26" s="15"/>
      <c r="F26" s="15"/>
      <c r="G26" s="16"/>
      <c r="H26" s="15"/>
      <c r="I26" s="12"/>
      <c r="J26" s="12"/>
      <c r="K26" s="12"/>
      <c r="L26" s="12"/>
      <c r="M26" s="12"/>
      <c r="N26" s="3"/>
    </row>
    <row r="27" spans="1:14" ht="12.75" x14ac:dyDescent="0.2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</row>
    <row r="28" spans="1:14" ht="12.75" x14ac:dyDescent="0.2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</row>
    <row r="29" spans="1:14" ht="12.75" x14ac:dyDescent="0.2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</row>
    <row r="30" spans="1:14" ht="12.75" x14ac:dyDescent="0.2">
      <c r="A30" s="17"/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</row>
    <row r="31" spans="1:14" ht="12.75" x14ac:dyDescent="0.2">
      <c r="A31" s="17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</row>
    <row r="32" spans="1:14" ht="12.75" x14ac:dyDescent="0.2">
      <c r="A32" s="17"/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</row>
    <row r="33" spans="1:13" ht="12.75" x14ac:dyDescent="0.2">
      <c r="A33" s="17"/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</row>
    <row r="34" spans="1:13" ht="12.75" x14ac:dyDescent="0.2">
      <c r="A34" s="17"/>
      <c r="B34" s="17"/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</row>
    <row r="35" spans="1:13" ht="12.75" x14ac:dyDescent="0.2">
      <c r="A35" s="17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</row>
    <row r="36" spans="1:13" ht="12.75" x14ac:dyDescent="0.2">
      <c r="A36" s="17"/>
      <c r="B36" s="17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</row>
    <row r="37" spans="1:13" ht="12.75" x14ac:dyDescent="0.2">
      <c r="A37" s="17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</row>
    <row r="38" spans="1:13" ht="12.75" x14ac:dyDescent="0.2">
      <c r="A38" s="17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</row>
    <row r="39" spans="1:13" ht="12.75" x14ac:dyDescent="0.2">
      <c r="A39" s="17"/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</row>
    <row r="40" spans="1:13" ht="12.75" x14ac:dyDescent="0.2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</row>
    <row r="41" spans="1:13" ht="12.75" x14ac:dyDescent="0.2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</row>
    <row r="42" spans="1:13" ht="12.75" x14ac:dyDescent="0.2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</row>
    <row r="43" spans="1:13" ht="12.75" x14ac:dyDescent="0.2">
      <c r="A43" s="19"/>
      <c r="B43" s="19"/>
      <c r="C43" s="19"/>
      <c r="D43" s="19"/>
      <c r="E43" s="19"/>
      <c r="F43" s="19"/>
      <c r="G43" s="19"/>
      <c r="H43" s="19"/>
    </row>
    <row r="44" spans="1:13" ht="12.75" x14ac:dyDescent="0.2">
      <c r="A44" s="19"/>
      <c r="B44" s="19"/>
      <c r="C44" s="19"/>
      <c r="D44" s="19"/>
      <c r="E44" s="19"/>
      <c r="F44" s="19"/>
      <c r="G44" s="19"/>
      <c r="H44" s="19"/>
    </row>
    <row r="45" spans="1:13" ht="12.75" x14ac:dyDescent="0.2">
      <c r="A45" s="19"/>
      <c r="B45" s="19"/>
      <c r="C45" s="19"/>
      <c r="D45" s="19"/>
      <c r="E45" s="19"/>
      <c r="F45" s="19"/>
      <c r="G45" s="19"/>
      <c r="H45" s="19"/>
    </row>
    <row r="46" spans="1:13" ht="12.75" x14ac:dyDescent="0.2">
      <c r="A46" s="19"/>
      <c r="B46" s="19"/>
      <c r="C46" s="19"/>
      <c r="D46" s="19"/>
      <c r="E46" s="19"/>
      <c r="F46" s="19"/>
      <c r="G46" s="19"/>
      <c r="H46" s="19"/>
    </row>
    <row r="47" spans="1:13" ht="12.75" x14ac:dyDescent="0.2">
      <c r="A47" s="19"/>
      <c r="B47" s="19"/>
      <c r="C47" s="19"/>
      <c r="D47" s="19"/>
      <c r="E47" s="19"/>
      <c r="F47" s="19"/>
      <c r="G47" s="19"/>
      <c r="H47" s="19"/>
    </row>
    <row r="48" spans="1:13" ht="12.75" x14ac:dyDescent="0.2">
      <c r="A48" s="19"/>
      <c r="B48" s="19"/>
      <c r="C48" s="19"/>
      <c r="D48" s="19"/>
      <c r="E48" s="19"/>
      <c r="F48" s="19"/>
      <c r="G48" s="19"/>
      <c r="H48" s="19"/>
    </row>
  </sheetData>
  <autoFilter ref="A2:Z25"/>
  <mergeCells count="1">
    <mergeCell ref="A1:E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5"/>
  <sheetViews>
    <sheetView workbookViewId="0">
      <selection sqref="A1:E1"/>
    </sheetView>
  </sheetViews>
  <sheetFormatPr defaultColWidth="14.42578125" defaultRowHeight="15.75" customHeight="1" x14ac:dyDescent="0.2"/>
  <cols>
    <col min="2" max="2" width="30.42578125" customWidth="1"/>
    <col min="4" max="5" width="29.140625" customWidth="1"/>
    <col min="7" max="7" width="58.85546875" customWidth="1"/>
  </cols>
  <sheetData>
    <row r="1" spans="1:25" ht="42.75" customHeight="1" x14ac:dyDescent="0.3">
      <c r="A1" s="41" t="s">
        <v>69</v>
      </c>
      <c r="B1" s="42"/>
      <c r="C1" s="42"/>
      <c r="D1" s="42"/>
      <c r="E1" s="43"/>
      <c r="F1" s="20">
        <f>SUM(F3:F154)</f>
        <v>55624</v>
      </c>
      <c r="G1" s="21"/>
    </row>
    <row r="2" spans="1:25" ht="48" customHeight="1" x14ac:dyDescent="0.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70</v>
      </c>
      <c r="G2" s="22" t="s">
        <v>7</v>
      </c>
    </row>
    <row r="3" spans="1:25" ht="32.25" customHeight="1" x14ac:dyDescent="0.2">
      <c r="A3" s="24">
        <v>2019</v>
      </c>
      <c r="B3" s="24" t="s">
        <v>71</v>
      </c>
      <c r="C3" s="24" t="s">
        <v>72</v>
      </c>
      <c r="D3" s="24" t="s">
        <v>73</v>
      </c>
      <c r="E3" s="24" t="s">
        <v>73</v>
      </c>
      <c r="F3" s="25">
        <v>1500</v>
      </c>
      <c r="G3" s="26" t="s">
        <v>74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2.25" customHeight="1" x14ac:dyDescent="0.2">
      <c r="A4" s="24">
        <v>2019</v>
      </c>
      <c r="B4" s="24" t="s">
        <v>71</v>
      </c>
      <c r="C4" s="24" t="s">
        <v>72</v>
      </c>
      <c r="D4" s="24" t="s">
        <v>13</v>
      </c>
      <c r="E4" s="24" t="s">
        <v>13</v>
      </c>
      <c r="F4" s="25">
        <v>1000</v>
      </c>
      <c r="G4" s="26" t="s">
        <v>74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32.25" customHeight="1" x14ac:dyDescent="0.2">
      <c r="A5" s="24">
        <v>2019</v>
      </c>
      <c r="B5" s="24" t="s">
        <v>71</v>
      </c>
      <c r="C5" s="24" t="s">
        <v>72</v>
      </c>
      <c r="D5" s="24" t="s">
        <v>75</v>
      </c>
      <c r="E5" s="24" t="s">
        <v>76</v>
      </c>
      <c r="F5" s="25">
        <v>500</v>
      </c>
      <c r="G5" s="26" t="s">
        <v>74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32.25" customHeight="1" x14ac:dyDescent="0.2">
      <c r="A6" s="24">
        <v>2019</v>
      </c>
      <c r="B6" s="24" t="s">
        <v>71</v>
      </c>
      <c r="C6" s="24" t="s">
        <v>72</v>
      </c>
      <c r="D6" s="24" t="s">
        <v>77</v>
      </c>
      <c r="E6" s="24" t="s">
        <v>77</v>
      </c>
      <c r="F6" s="25">
        <v>500</v>
      </c>
      <c r="G6" s="26" t="s">
        <v>74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2.25" customHeight="1" x14ac:dyDescent="0.2">
      <c r="A7" s="24">
        <v>2019</v>
      </c>
      <c r="B7" s="24" t="s">
        <v>71</v>
      </c>
      <c r="C7" s="24" t="s">
        <v>72</v>
      </c>
      <c r="D7" s="24" t="s">
        <v>58</v>
      </c>
      <c r="E7" s="24" t="s">
        <v>43</v>
      </c>
      <c r="F7" s="25">
        <v>600</v>
      </c>
      <c r="G7" s="26" t="s">
        <v>74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32.25" customHeight="1" x14ac:dyDescent="0.2">
      <c r="A8" s="24">
        <v>2019</v>
      </c>
      <c r="B8" s="24" t="s">
        <v>71</v>
      </c>
      <c r="C8" s="24" t="s">
        <v>72</v>
      </c>
      <c r="D8" s="24" t="s">
        <v>65</v>
      </c>
      <c r="E8" s="24" t="s">
        <v>78</v>
      </c>
      <c r="F8" s="25">
        <v>500</v>
      </c>
      <c r="G8" s="26" t="s">
        <v>74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32.25" customHeight="1" x14ac:dyDescent="0.2">
      <c r="A9" s="24">
        <v>2019</v>
      </c>
      <c r="B9" s="24" t="s">
        <v>71</v>
      </c>
      <c r="C9" s="24" t="s">
        <v>72</v>
      </c>
      <c r="D9" s="24" t="s">
        <v>79</v>
      </c>
      <c r="E9" s="24" t="s">
        <v>79</v>
      </c>
      <c r="F9" s="25">
        <v>1000</v>
      </c>
      <c r="G9" s="26" t="s">
        <v>74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2.25" customHeight="1" x14ac:dyDescent="0.2">
      <c r="A10" s="24">
        <v>2019</v>
      </c>
      <c r="B10" s="24" t="s">
        <v>71</v>
      </c>
      <c r="C10" s="24" t="s">
        <v>72</v>
      </c>
      <c r="D10" s="24" t="s">
        <v>80</v>
      </c>
      <c r="E10" s="24" t="s">
        <v>81</v>
      </c>
      <c r="F10" s="25">
        <v>1000</v>
      </c>
      <c r="G10" s="26" t="s">
        <v>74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32.25" customHeight="1" x14ac:dyDescent="0.2">
      <c r="A11" s="24">
        <v>2019</v>
      </c>
      <c r="B11" s="24" t="s">
        <v>71</v>
      </c>
      <c r="C11" s="24" t="s">
        <v>72</v>
      </c>
      <c r="D11" s="24" t="s">
        <v>82</v>
      </c>
      <c r="E11" s="24" t="s">
        <v>83</v>
      </c>
      <c r="F11" s="25">
        <v>500</v>
      </c>
      <c r="G11" s="26" t="s">
        <v>74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32.25" customHeight="1" x14ac:dyDescent="0.2">
      <c r="A12" s="24">
        <v>2019</v>
      </c>
      <c r="B12" s="24" t="s">
        <v>71</v>
      </c>
      <c r="C12" s="24" t="s">
        <v>72</v>
      </c>
      <c r="D12" s="24" t="s">
        <v>84</v>
      </c>
      <c r="E12" s="24" t="s">
        <v>85</v>
      </c>
      <c r="F12" s="25">
        <v>500</v>
      </c>
      <c r="G12" s="26" t="s">
        <v>74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2.25" customHeight="1" x14ac:dyDescent="0.2">
      <c r="A13" s="24">
        <v>2019</v>
      </c>
      <c r="B13" s="24" t="s">
        <v>71</v>
      </c>
      <c r="C13" s="24" t="s">
        <v>72</v>
      </c>
      <c r="D13" s="24" t="s">
        <v>86</v>
      </c>
      <c r="E13" s="24" t="s">
        <v>87</v>
      </c>
      <c r="F13" s="25">
        <v>500</v>
      </c>
      <c r="G13" s="26" t="s">
        <v>74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32.25" customHeight="1" x14ac:dyDescent="0.2">
      <c r="A14" s="24">
        <v>2019</v>
      </c>
      <c r="B14" s="24" t="s">
        <v>88</v>
      </c>
      <c r="C14" s="24" t="s">
        <v>72</v>
      </c>
      <c r="D14" s="24" t="s">
        <v>89</v>
      </c>
      <c r="E14" s="24" t="s">
        <v>90</v>
      </c>
      <c r="F14" s="25">
        <v>674</v>
      </c>
      <c r="G14" s="26" t="s">
        <v>91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32.25" customHeight="1" x14ac:dyDescent="0.2">
      <c r="A15" s="24">
        <v>2019</v>
      </c>
      <c r="B15" s="24" t="s">
        <v>88</v>
      </c>
      <c r="C15" s="24" t="s">
        <v>72</v>
      </c>
      <c r="D15" s="24" t="s">
        <v>75</v>
      </c>
      <c r="E15" s="24" t="s">
        <v>92</v>
      </c>
      <c r="F15" s="25">
        <v>621</v>
      </c>
      <c r="G15" s="26" t="s">
        <v>91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32.25" customHeight="1" x14ac:dyDescent="0.2">
      <c r="A16" s="24">
        <v>2019</v>
      </c>
      <c r="B16" s="24" t="s">
        <v>88</v>
      </c>
      <c r="C16" s="24" t="s">
        <v>72</v>
      </c>
      <c r="D16" s="24" t="s">
        <v>80</v>
      </c>
      <c r="E16" s="24" t="s">
        <v>81</v>
      </c>
      <c r="F16" s="25">
        <v>563</v>
      </c>
      <c r="G16" s="26" t="s">
        <v>91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32.25" customHeight="1" x14ac:dyDescent="0.2">
      <c r="A17" s="24">
        <v>2019</v>
      </c>
      <c r="B17" s="24" t="s">
        <v>88</v>
      </c>
      <c r="C17" s="24" t="s">
        <v>72</v>
      </c>
      <c r="D17" s="24" t="s">
        <v>13</v>
      </c>
      <c r="E17" s="24" t="s">
        <v>13</v>
      </c>
      <c r="F17" s="25">
        <v>790</v>
      </c>
      <c r="G17" s="26" t="s">
        <v>91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2.25" customHeight="1" x14ac:dyDescent="0.2">
      <c r="A18" s="24">
        <v>2019</v>
      </c>
      <c r="B18" s="24" t="s">
        <v>88</v>
      </c>
      <c r="C18" s="24" t="s">
        <v>72</v>
      </c>
      <c r="D18" s="24" t="s">
        <v>93</v>
      </c>
      <c r="E18" s="24" t="s">
        <v>94</v>
      </c>
      <c r="F18" s="25">
        <v>898</v>
      </c>
      <c r="G18" s="26" t="s">
        <v>91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2.25" customHeight="1" x14ac:dyDescent="0.2">
      <c r="A19" s="24">
        <v>2019</v>
      </c>
      <c r="B19" s="24" t="s">
        <v>88</v>
      </c>
      <c r="C19" s="24" t="s">
        <v>72</v>
      </c>
      <c r="D19" s="24" t="s">
        <v>39</v>
      </c>
      <c r="E19" s="24" t="s">
        <v>40</v>
      </c>
      <c r="F19" s="25">
        <v>611</v>
      </c>
      <c r="G19" s="26" t="s">
        <v>91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2.25" customHeight="1" x14ac:dyDescent="0.2">
      <c r="A20" s="24">
        <v>2019</v>
      </c>
      <c r="B20" s="24" t="s">
        <v>88</v>
      </c>
      <c r="C20" s="24" t="s">
        <v>72</v>
      </c>
      <c r="D20" s="24" t="s">
        <v>65</v>
      </c>
      <c r="E20" s="24" t="s">
        <v>95</v>
      </c>
      <c r="F20" s="25">
        <v>864</v>
      </c>
      <c r="G20" s="26" t="s">
        <v>91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2.25" customHeight="1" x14ac:dyDescent="0.2">
      <c r="A21" s="24">
        <v>2019</v>
      </c>
      <c r="B21" s="24" t="s">
        <v>88</v>
      </c>
      <c r="C21" s="24" t="s">
        <v>72</v>
      </c>
      <c r="D21" s="24" t="s">
        <v>39</v>
      </c>
      <c r="E21" s="24" t="s">
        <v>40</v>
      </c>
      <c r="F21" s="25">
        <v>791</v>
      </c>
      <c r="G21" s="26" t="s">
        <v>91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32.25" customHeight="1" x14ac:dyDescent="0.2">
      <c r="A22" s="24">
        <v>2019</v>
      </c>
      <c r="B22" s="24" t="s">
        <v>88</v>
      </c>
      <c r="C22" s="24" t="s">
        <v>72</v>
      </c>
      <c r="D22" s="24" t="s">
        <v>96</v>
      </c>
      <c r="E22" s="24" t="s">
        <v>97</v>
      </c>
      <c r="F22" s="25">
        <v>713</v>
      </c>
      <c r="G22" s="26" t="s">
        <v>91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2.25" customHeight="1" x14ac:dyDescent="0.2">
      <c r="A23" s="24">
        <v>2019</v>
      </c>
      <c r="B23" s="24" t="s">
        <v>88</v>
      </c>
      <c r="C23" s="24" t="s">
        <v>72</v>
      </c>
      <c r="D23" s="24" t="s">
        <v>98</v>
      </c>
      <c r="E23" s="24" t="s">
        <v>98</v>
      </c>
      <c r="F23" s="25">
        <v>941</v>
      </c>
      <c r="G23" s="26" t="s">
        <v>91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2.25" customHeight="1" x14ac:dyDescent="0.2">
      <c r="A24" s="24">
        <v>2018</v>
      </c>
      <c r="B24" s="24" t="s">
        <v>99</v>
      </c>
      <c r="C24" s="24" t="s">
        <v>72</v>
      </c>
      <c r="D24" s="24" t="s">
        <v>39</v>
      </c>
      <c r="E24" s="24"/>
      <c r="F24" s="25">
        <v>1000</v>
      </c>
      <c r="G24" s="26" t="s">
        <v>100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32.25" customHeight="1" x14ac:dyDescent="0.2">
      <c r="A25" s="24">
        <v>2018</v>
      </c>
      <c r="B25" s="24" t="s">
        <v>99</v>
      </c>
      <c r="C25" s="24" t="s">
        <v>72</v>
      </c>
      <c r="D25" s="24" t="s">
        <v>43</v>
      </c>
      <c r="E25" s="24"/>
      <c r="F25" s="25">
        <v>1500</v>
      </c>
      <c r="G25" s="26" t="s">
        <v>100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2.25" customHeight="1" x14ac:dyDescent="0.2">
      <c r="A26" s="24">
        <v>2018</v>
      </c>
      <c r="B26" s="24" t="s">
        <v>99</v>
      </c>
      <c r="C26" s="24" t="s">
        <v>72</v>
      </c>
      <c r="D26" s="24" t="s">
        <v>79</v>
      </c>
      <c r="E26" s="24"/>
      <c r="F26" s="25">
        <v>1500</v>
      </c>
      <c r="G26" s="26" t="s">
        <v>100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32.25" customHeight="1" x14ac:dyDescent="0.2">
      <c r="A27" s="24">
        <v>2018</v>
      </c>
      <c r="B27" s="24" t="s">
        <v>99</v>
      </c>
      <c r="C27" s="24" t="s">
        <v>72</v>
      </c>
      <c r="D27" s="24" t="s">
        <v>79</v>
      </c>
      <c r="E27" s="24" t="s">
        <v>101</v>
      </c>
      <c r="F27" s="25">
        <v>1500</v>
      </c>
      <c r="G27" s="26" t="s">
        <v>102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32.25" customHeight="1" x14ac:dyDescent="0.2">
      <c r="A28" s="24">
        <v>2018</v>
      </c>
      <c r="B28" s="24" t="s">
        <v>99</v>
      </c>
      <c r="C28" s="24" t="s">
        <v>72</v>
      </c>
      <c r="D28" s="24" t="s">
        <v>77</v>
      </c>
      <c r="E28" s="24" t="s">
        <v>103</v>
      </c>
      <c r="F28" s="25">
        <v>1500</v>
      </c>
      <c r="G28" s="26" t="s">
        <v>100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32.25" customHeight="1" x14ac:dyDescent="0.2">
      <c r="A29" s="24">
        <v>2018</v>
      </c>
      <c r="B29" s="24" t="s">
        <v>99</v>
      </c>
      <c r="C29" s="24" t="s">
        <v>72</v>
      </c>
      <c r="D29" s="24" t="s">
        <v>104</v>
      </c>
      <c r="E29" s="24"/>
      <c r="F29" s="25">
        <v>1500</v>
      </c>
      <c r="G29" s="26" t="s">
        <v>100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32.25" customHeight="1" x14ac:dyDescent="0.2">
      <c r="A30" s="24">
        <v>2018</v>
      </c>
      <c r="B30" s="24" t="s">
        <v>99</v>
      </c>
      <c r="C30" s="24" t="s">
        <v>72</v>
      </c>
      <c r="D30" s="24" t="s">
        <v>20</v>
      </c>
      <c r="E30" s="24" t="s">
        <v>105</v>
      </c>
      <c r="F30" s="25">
        <v>1500</v>
      </c>
      <c r="G30" s="26" t="s">
        <v>100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32.25" customHeight="1" x14ac:dyDescent="0.2">
      <c r="A31" s="24">
        <v>2018</v>
      </c>
      <c r="B31" s="24" t="s">
        <v>99</v>
      </c>
      <c r="C31" s="24" t="s">
        <v>72</v>
      </c>
      <c r="D31" s="24" t="s">
        <v>106</v>
      </c>
      <c r="E31" s="24"/>
      <c r="F31" s="25">
        <v>1500</v>
      </c>
      <c r="G31" s="26" t="s">
        <v>100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32.25" customHeight="1" x14ac:dyDescent="0.2">
      <c r="A32" s="24">
        <v>2018</v>
      </c>
      <c r="B32" s="24" t="s">
        <v>99</v>
      </c>
      <c r="C32" s="24" t="s">
        <v>72</v>
      </c>
      <c r="D32" s="24" t="s">
        <v>107</v>
      </c>
      <c r="E32" s="24"/>
      <c r="F32" s="25">
        <v>1500</v>
      </c>
      <c r="G32" s="26" t="s">
        <v>100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32.25" customHeight="1" x14ac:dyDescent="0.2">
      <c r="A33" s="24">
        <v>2018</v>
      </c>
      <c r="B33" s="24" t="s">
        <v>99</v>
      </c>
      <c r="C33" s="24" t="s">
        <v>72</v>
      </c>
      <c r="D33" s="24" t="s">
        <v>77</v>
      </c>
      <c r="E33" s="24" t="s">
        <v>108</v>
      </c>
      <c r="F33" s="25">
        <v>1500</v>
      </c>
      <c r="G33" s="26" t="s">
        <v>100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32.25" customHeight="1" x14ac:dyDescent="0.2">
      <c r="A34" s="24">
        <v>2018</v>
      </c>
      <c r="B34" s="24" t="s">
        <v>99</v>
      </c>
      <c r="C34" s="24" t="s">
        <v>72</v>
      </c>
      <c r="D34" s="24" t="s">
        <v>77</v>
      </c>
      <c r="E34" s="24" t="s">
        <v>109</v>
      </c>
      <c r="F34" s="25">
        <v>1500</v>
      </c>
      <c r="G34" s="26" t="s">
        <v>100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32.25" customHeight="1" x14ac:dyDescent="0.2">
      <c r="A35" s="24">
        <v>2018</v>
      </c>
      <c r="B35" s="24" t="s">
        <v>99</v>
      </c>
      <c r="C35" s="24" t="s">
        <v>72</v>
      </c>
      <c r="D35" s="24" t="s">
        <v>110</v>
      </c>
      <c r="E35" s="24"/>
      <c r="F35" s="25">
        <v>1000</v>
      </c>
      <c r="G35" s="26" t="s">
        <v>100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32.25" customHeight="1" x14ac:dyDescent="0.2">
      <c r="A36" s="24">
        <v>2018</v>
      </c>
      <c r="B36" s="24" t="s">
        <v>99</v>
      </c>
      <c r="C36" s="24" t="s">
        <v>72</v>
      </c>
      <c r="D36" s="24" t="s">
        <v>110</v>
      </c>
      <c r="E36" s="24" t="s">
        <v>111</v>
      </c>
      <c r="F36" s="25">
        <v>1000</v>
      </c>
      <c r="G36" s="26" t="s">
        <v>100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32.25" customHeight="1" x14ac:dyDescent="0.2">
      <c r="A37" s="24">
        <v>2018</v>
      </c>
      <c r="B37" s="24" t="s">
        <v>99</v>
      </c>
      <c r="C37" s="24" t="s">
        <v>72</v>
      </c>
      <c r="D37" s="24" t="s">
        <v>77</v>
      </c>
      <c r="E37" s="24" t="s">
        <v>112</v>
      </c>
      <c r="F37" s="25">
        <v>1000</v>
      </c>
      <c r="G37" s="26" t="s">
        <v>100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32.25" customHeight="1" x14ac:dyDescent="0.2">
      <c r="A38" s="24">
        <v>2018</v>
      </c>
      <c r="B38" s="24" t="s">
        <v>99</v>
      </c>
      <c r="C38" s="24" t="s">
        <v>72</v>
      </c>
      <c r="D38" s="24" t="s">
        <v>51</v>
      </c>
      <c r="E38" s="24"/>
      <c r="F38" s="25">
        <v>1000</v>
      </c>
      <c r="G38" s="26" t="s">
        <v>100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32.25" customHeight="1" x14ac:dyDescent="0.2">
      <c r="A39" s="24">
        <v>2018</v>
      </c>
      <c r="B39" s="24" t="s">
        <v>99</v>
      </c>
      <c r="C39" s="24" t="s">
        <v>72</v>
      </c>
      <c r="D39" s="24" t="s">
        <v>113</v>
      </c>
      <c r="E39" s="24"/>
      <c r="F39" s="25">
        <v>1000</v>
      </c>
      <c r="G39" s="26" t="s">
        <v>100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32.25" customHeight="1" x14ac:dyDescent="0.2">
      <c r="A40" s="24">
        <v>2018</v>
      </c>
      <c r="B40" s="24" t="s">
        <v>99</v>
      </c>
      <c r="C40" s="24" t="s">
        <v>72</v>
      </c>
      <c r="D40" s="24" t="s">
        <v>77</v>
      </c>
      <c r="E40" s="24" t="s">
        <v>112</v>
      </c>
      <c r="F40" s="25">
        <v>1000</v>
      </c>
      <c r="G40" s="26" t="s">
        <v>100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32.25" customHeight="1" x14ac:dyDescent="0.2">
      <c r="A41" s="24">
        <v>2018</v>
      </c>
      <c r="B41" s="24" t="s">
        <v>88</v>
      </c>
      <c r="C41" s="24" t="s">
        <v>72</v>
      </c>
      <c r="D41" s="24" t="s">
        <v>114</v>
      </c>
      <c r="E41" s="24" t="s">
        <v>31</v>
      </c>
      <c r="F41" s="25">
        <v>311</v>
      </c>
      <c r="G41" s="26" t="s">
        <v>91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32.25" customHeight="1" x14ac:dyDescent="0.2">
      <c r="A42" s="24">
        <v>2018</v>
      </c>
      <c r="B42" s="24" t="s">
        <v>88</v>
      </c>
      <c r="C42" s="24" t="s">
        <v>72</v>
      </c>
      <c r="D42" s="24" t="s">
        <v>75</v>
      </c>
      <c r="E42" s="24" t="s">
        <v>76</v>
      </c>
      <c r="F42" s="25">
        <v>245</v>
      </c>
      <c r="G42" s="26" t="s">
        <v>91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32.25" customHeight="1" x14ac:dyDescent="0.2">
      <c r="A43" s="24">
        <v>2018</v>
      </c>
      <c r="B43" s="24" t="s">
        <v>88</v>
      </c>
      <c r="C43" s="24" t="s">
        <v>72</v>
      </c>
      <c r="D43" s="24" t="s">
        <v>77</v>
      </c>
      <c r="E43" s="24" t="s">
        <v>115</v>
      </c>
      <c r="F43" s="25">
        <v>242</v>
      </c>
      <c r="G43" s="26" t="s">
        <v>91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32.25" customHeight="1" x14ac:dyDescent="0.2">
      <c r="A44" s="24">
        <v>2018</v>
      </c>
      <c r="B44" s="24" t="s">
        <v>88</v>
      </c>
      <c r="C44" s="24" t="s">
        <v>72</v>
      </c>
      <c r="D44" s="24" t="s">
        <v>51</v>
      </c>
      <c r="E44" s="24" t="s">
        <v>51</v>
      </c>
      <c r="F44" s="25">
        <v>219</v>
      </c>
      <c r="G44" s="26" t="s">
        <v>91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32.25" customHeight="1" x14ac:dyDescent="0.2">
      <c r="A45" s="24">
        <v>2018</v>
      </c>
      <c r="B45" s="24" t="s">
        <v>88</v>
      </c>
      <c r="C45" s="24" t="s">
        <v>72</v>
      </c>
      <c r="D45" s="24" t="s">
        <v>79</v>
      </c>
      <c r="E45" s="24" t="s">
        <v>116</v>
      </c>
      <c r="F45" s="25">
        <v>233</v>
      </c>
      <c r="G45" s="26" t="s">
        <v>91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32.25" customHeight="1" x14ac:dyDescent="0.2">
      <c r="A46" s="24">
        <v>2018</v>
      </c>
      <c r="B46" s="24" t="s">
        <v>88</v>
      </c>
      <c r="C46" s="24" t="s">
        <v>72</v>
      </c>
      <c r="D46" s="24" t="s">
        <v>77</v>
      </c>
      <c r="E46" s="24" t="s">
        <v>117</v>
      </c>
      <c r="F46" s="25">
        <v>507</v>
      </c>
      <c r="G46" s="26" t="s">
        <v>91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32.25" customHeight="1" x14ac:dyDescent="0.2">
      <c r="A47" s="24">
        <v>2018</v>
      </c>
      <c r="B47" s="24" t="s">
        <v>88</v>
      </c>
      <c r="C47" s="24" t="s">
        <v>72</v>
      </c>
      <c r="D47" s="24" t="s">
        <v>65</v>
      </c>
      <c r="E47" s="24" t="s">
        <v>66</v>
      </c>
      <c r="F47" s="25">
        <v>437</v>
      </c>
      <c r="G47" s="26" t="s">
        <v>91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32.25" customHeight="1" x14ac:dyDescent="0.2">
      <c r="A48" s="24">
        <v>2018</v>
      </c>
      <c r="B48" s="24" t="s">
        <v>88</v>
      </c>
      <c r="C48" s="24" t="s">
        <v>72</v>
      </c>
      <c r="D48" s="24" t="s">
        <v>20</v>
      </c>
      <c r="E48" s="24" t="s">
        <v>105</v>
      </c>
      <c r="F48" s="25">
        <v>284</v>
      </c>
      <c r="G48" s="26" t="s">
        <v>91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32.25" customHeight="1" x14ac:dyDescent="0.2">
      <c r="A49" s="24">
        <v>2018</v>
      </c>
      <c r="B49" s="24" t="s">
        <v>88</v>
      </c>
      <c r="C49" s="24" t="s">
        <v>72</v>
      </c>
      <c r="D49" s="24" t="s">
        <v>51</v>
      </c>
      <c r="E49" s="24" t="s">
        <v>118</v>
      </c>
      <c r="F49" s="25">
        <v>296</v>
      </c>
      <c r="G49" s="26" t="s">
        <v>91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32.25" customHeight="1" x14ac:dyDescent="0.2">
      <c r="A50" s="24">
        <v>2017</v>
      </c>
      <c r="B50" s="24" t="s">
        <v>99</v>
      </c>
      <c r="C50" s="24" t="s">
        <v>72</v>
      </c>
      <c r="D50" s="24" t="s">
        <v>110</v>
      </c>
      <c r="E50" s="24" t="s">
        <v>119</v>
      </c>
      <c r="F50" s="25">
        <v>1000</v>
      </c>
      <c r="G50" s="26" t="s">
        <v>100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32.25" customHeight="1" x14ac:dyDescent="0.2">
      <c r="A51" s="24">
        <v>2017</v>
      </c>
      <c r="B51" s="24" t="s">
        <v>88</v>
      </c>
      <c r="C51" s="24" t="s">
        <v>72</v>
      </c>
      <c r="D51" s="24" t="s">
        <v>20</v>
      </c>
      <c r="E51" s="24" t="s">
        <v>120</v>
      </c>
      <c r="F51" s="25">
        <v>210</v>
      </c>
      <c r="G51" s="26" t="s">
        <v>91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32.25" customHeight="1" x14ac:dyDescent="0.2">
      <c r="A52" s="24">
        <v>2017</v>
      </c>
      <c r="B52" s="24" t="s">
        <v>88</v>
      </c>
      <c r="C52" s="24" t="s">
        <v>72</v>
      </c>
      <c r="D52" s="24" t="s">
        <v>84</v>
      </c>
      <c r="E52" s="24" t="s">
        <v>121</v>
      </c>
      <c r="F52" s="25">
        <v>232</v>
      </c>
      <c r="G52" s="26" t="s">
        <v>91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32.25" customHeight="1" x14ac:dyDescent="0.2">
      <c r="A53" s="24">
        <v>2017</v>
      </c>
      <c r="B53" s="24" t="s">
        <v>88</v>
      </c>
      <c r="C53" s="24" t="s">
        <v>72</v>
      </c>
      <c r="D53" s="24" t="s">
        <v>20</v>
      </c>
      <c r="E53" s="24" t="s">
        <v>122</v>
      </c>
      <c r="F53" s="25">
        <v>212</v>
      </c>
      <c r="G53" s="26" t="s">
        <v>91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32.25" customHeight="1" x14ac:dyDescent="0.2">
      <c r="A54" s="24">
        <v>2017</v>
      </c>
      <c r="B54" s="24" t="s">
        <v>88</v>
      </c>
      <c r="C54" s="24" t="s">
        <v>72</v>
      </c>
      <c r="D54" s="24" t="s">
        <v>51</v>
      </c>
      <c r="E54" s="24" t="s">
        <v>123</v>
      </c>
      <c r="F54" s="25">
        <v>274</v>
      </c>
      <c r="G54" s="26" t="s">
        <v>91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32.25" customHeight="1" x14ac:dyDescent="0.2">
      <c r="A55" s="24">
        <v>2017</v>
      </c>
      <c r="B55" s="24" t="s">
        <v>88</v>
      </c>
      <c r="C55" s="24" t="s">
        <v>72</v>
      </c>
      <c r="D55" s="24" t="s">
        <v>20</v>
      </c>
      <c r="E55" s="24" t="s">
        <v>124</v>
      </c>
      <c r="F55" s="25">
        <v>156</v>
      </c>
      <c r="G55" s="26" t="s">
        <v>91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32.25" customHeight="1" x14ac:dyDescent="0.2">
      <c r="A56" s="24">
        <v>2017</v>
      </c>
      <c r="B56" s="24" t="s">
        <v>88</v>
      </c>
      <c r="C56" s="24" t="s">
        <v>72</v>
      </c>
      <c r="D56" s="24" t="s">
        <v>43</v>
      </c>
      <c r="E56" s="24" t="s">
        <v>125</v>
      </c>
      <c r="F56" s="25">
        <v>200</v>
      </c>
      <c r="G56" s="26" t="s">
        <v>91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32.25" customHeight="1" x14ac:dyDescent="0.2">
      <c r="A57" s="24">
        <v>2017</v>
      </c>
      <c r="B57" s="24" t="s">
        <v>88</v>
      </c>
      <c r="C57" s="24" t="s">
        <v>72</v>
      </c>
      <c r="D57" s="24" t="s">
        <v>63</v>
      </c>
      <c r="E57" s="24" t="s">
        <v>126</v>
      </c>
      <c r="F57" s="25">
        <v>173</v>
      </c>
      <c r="G57" s="26" t="s">
        <v>91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32.25" customHeight="1" x14ac:dyDescent="0.2">
      <c r="A58" s="24">
        <v>2017</v>
      </c>
      <c r="B58" s="24" t="s">
        <v>88</v>
      </c>
      <c r="C58" s="24" t="s">
        <v>72</v>
      </c>
      <c r="D58" s="24" t="s">
        <v>127</v>
      </c>
      <c r="E58" s="24" t="s">
        <v>128</v>
      </c>
      <c r="F58" s="25">
        <v>213</v>
      </c>
      <c r="G58" s="26" t="s">
        <v>91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32.25" customHeight="1" x14ac:dyDescent="0.2">
      <c r="A59" s="24">
        <v>2017</v>
      </c>
      <c r="B59" s="24" t="s">
        <v>88</v>
      </c>
      <c r="C59" s="24" t="s">
        <v>72</v>
      </c>
      <c r="D59" s="24" t="s">
        <v>129</v>
      </c>
      <c r="E59" s="24" t="s">
        <v>130</v>
      </c>
      <c r="F59" s="25">
        <v>190</v>
      </c>
      <c r="G59" s="26" t="s">
        <v>91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32.25" customHeight="1" x14ac:dyDescent="0.2">
      <c r="A60" s="24">
        <v>2017</v>
      </c>
      <c r="B60" s="24" t="s">
        <v>88</v>
      </c>
      <c r="C60" s="24" t="s">
        <v>72</v>
      </c>
      <c r="D60" s="24" t="s">
        <v>131</v>
      </c>
      <c r="E60" s="24" t="s">
        <v>132</v>
      </c>
      <c r="F60" s="25">
        <v>211</v>
      </c>
      <c r="G60" s="26" t="s">
        <v>91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32.25" customHeight="1" x14ac:dyDescent="0.2">
      <c r="A61" s="24">
        <v>2017</v>
      </c>
      <c r="B61" s="24" t="s">
        <v>88</v>
      </c>
      <c r="C61" s="24" t="s">
        <v>72</v>
      </c>
      <c r="D61" s="24" t="s">
        <v>133</v>
      </c>
      <c r="E61" s="24" t="s">
        <v>134</v>
      </c>
      <c r="F61" s="25">
        <v>278</v>
      </c>
      <c r="G61" s="26" t="s">
        <v>91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32.25" customHeight="1" x14ac:dyDescent="0.2">
      <c r="A62" s="24">
        <v>2017</v>
      </c>
      <c r="B62" s="24" t="s">
        <v>88</v>
      </c>
      <c r="C62" s="24" t="s">
        <v>72</v>
      </c>
      <c r="D62" s="24" t="s">
        <v>79</v>
      </c>
      <c r="E62" s="24"/>
      <c r="F62" s="25">
        <v>271</v>
      </c>
      <c r="G62" s="26" t="s">
        <v>91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32.25" customHeight="1" x14ac:dyDescent="0.2">
      <c r="A63" s="24">
        <v>2017</v>
      </c>
      <c r="B63" s="24" t="s">
        <v>88</v>
      </c>
      <c r="C63" s="24" t="s">
        <v>72</v>
      </c>
      <c r="D63" s="24" t="s">
        <v>24</v>
      </c>
      <c r="E63" s="24" t="s">
        <v>135</v>
      </c>
      <c r="F63" s="25">
        <v>363</v>
      </c>
      <c r="G63" s="26" t="s">
        <v>91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32.25" customHeight="1" x14ac:dyDescent="0.2">
      <c r="A64" s="24">
        <v>2016</v>
      </c>
      <c r="B64" s="24" t="s">
        <v>136</v>
      </c>
      <c r="C64" s="24" t="s">
        <v>72</v>
      </c>
      <c r="D64" s="24" t="s">
        <v>51</v>
      </c>
      <c r="E64" s="24" t="s">
        <v>52</v>
      </c>
      <c r="F64" s="25">
        <v>375</v>
      </c>
      <c r="G64" s="26" t="s">
        <v>137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32.25" customHeight="1" x14ac:dyDescent="0.2">
      <c r="A65" s="24">
        <v>2016</v>
      </c>
      <c r="B65" s="24" t="s">
        <v>136</v>
      </c>
      <c r="C65" s="24" t="s">
        <v>72</v>
      </c>
      <c r="D65" s="24" t="s">
        <v>84</v>
      </c>
      <c r="E65" s="24" t="s">
        <v>121</v>
      </c>
      <c r="F65" s="25">
        <v>450</v>
      </c>
      <c r="G65" s="26" t="s">
        <v>137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32.25" customHeight="1" x14ac:dyDescent="0.2">
      <c r="A66" s="24">
        <v>2016</v>
      </c>
      <c r="B66" s="24" t="s">
        <v>136</v>
      </c>
      <c r="C66" s="24" t="s">
        <v>72</v>
      </c>
      <c r="D66" s="24" t="s">
        <v>55</v>
      </c>
      <c r="E66" s="24" t="s">
        <v>56</v>
      </c>
      <c r="F66" s="25">
        <v>750</v>
      </c>
      <c r="G66" s="26" t="s">
        <v>137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32.25" customHeight="1" x14ac:dyDescent="0.2">
      <c r="A67" s="24">
        <v>2016</v>
      </c>
      <c r="B67" s="24" t="s">
        <v>136</v>
      </c>
      <c r="C67" s="24" t="s">
        <v>72</v>
      </c>
      <c r="D67" s="24" t="s">
        <v>43</v>
      </c>
      <c r="E67" s="24" t="s">
        <v>58</v>
      </c>
      <c r="F67" s="25">
        <v>900</v>
      </c>
      <c r="G67" s="26" t="s">
        <v>137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32.25" customHeight="1" x14ac:dyDescent="0.2">
      <c r="A68" s="24">
        <v>2016</v>
      </c>
      <c r="B68" s="24" t="s">
        <v>136</v>
      </c>
      <c r="C68" s="24" t="s">
        <v>72</v>
      </c>
      <c r="D68" s="24" t="s">
        <v>77</v>
      </c>
      <c r="E68" s="24" t="s">
        <v>138</v>
      </c>
      <c r="F68" s="25">
        <v>375</v>
      </c>
      <c r="G68" s="26" t="s">
        <v>137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32.25" customHeight="1" x14ac:dyDescent="0.2">
      <c r="A69" s="24">
        <v>2016</v>
      </c>
      <c r="B69" s="24" t="s">
        <v>136</v>
      </c>
      <c r="C69" s="24" t="s">
        <v>72</v>
      </c>
      <c r="D69" s="24" t="s">
        <v>20</v>
      </c>
      <c r="E69" s="24" t="s">
        <v>139</v>
      </c>
      <c r="F69" s="25">
        <v>300</v>
      </c>
      <c r="G69" s="26" t="s">
        <v>137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32.25" customHeight="1" x14ac:dyDescent="0.2">
      <c r="A70" s="24">
        <v>2016</v>
      </c>
      <c r="B70" s="24" t="s">
        <v>136</v>
      </c>
      <c r="C70" s="24" t="s">
        <v>72</v>
      </c>
      <c r="D70" s="24" t="s">
        <v>20</v>
      </c>
      <c r="E70" s="24" t="s">
        <v>140</v>
      </c>
      <c r="F70" s="25">
        <v>450</v>
      </c>
      <c r="G70" s="26" t="s">
        <v>137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32.25" customHeight="1" x14ac:dyDescent="0.2">
      <c r="A71" s="24">
        <v>2016</v>
      </c>
      <c r="B71" s="24" t="s">
        <v>136</v>
      </c>
      <c r="C71" s="24" t="s">
        <v>72</v>
      </c>
      <c r="D71" s="24" t="s">
        <v>20</v>
      </c>
      <c r="E71" s="24" t="s">
        <v>141</v>
      </c>
      <c r="F71" s="25">
        <v>450</v>
      </c>
      <c r="G71" s="26" t="s">
        <v>137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32.25" customHeight="1" x14ac:dyDescent="0.2">
      <c r="A72" s="24">
        <v>2016</v>
      </c>
      <c r="B72" s="24" t="s">
        <v>136</v>
      </c>
      <c r="C72" s="24" t="s">
        <v>72</v>
      </c>
      <c r="D72" s="24" t="s">
        <v>61</v>
      </c>
      <c r="E72" s="24" t="s">
        <v>62</v>
      </c>
      <c r="F72" s="25">
        <v>450</v>
      </c>
      <c r="G72" s="26" t="s">
        <v>137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32.25" customHeight="1" x14ac:dyDescent="0.2">
      <c r="A73" s="24">
        <v>2016</v>
      </c>
      <c r="B73" s="24" t="s">
        <v>136</v>
      </c>
      <c r="C73" s="24" t="s">
        <v>72</v>
      </c>
      <c r="D73" s="24" t="s">
        <v>142</v>
      </c>
      <c r="E73" s="24" t="s">
        <v>143</v>
      </c>
      <c r="F73" s="25">
        <v>300</v>
      </c>
      <c r="G73" s="26" t="s">
        <v>137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32.25" customHeight="1" x14ac:dyDescent="0.2">
      <c r="A74" s="24">
        <v>2016</v>
      </c>
      <c r="B74" s="24" t="s">
        <v>136</v>
      </c>
      <c r="C74" s="24" t="s">
        <v>72</v>
      </c>
      <c r="D74" s="24" t="s">
        <v>77</v>
      </c>
      <c r="E74" s="24" t="s">
        <v>144</v>
      </c>
      <c r="F74" s="25">
        <v>600</v>
      </c>
      <c r="G74" s="26" t="s">
        <v>137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32.25" customHeight="1" x14ac:dyDescent="0.2">
      <c r="A75" s="24">
        <v>2016</v>
      </c>
      <c r="B75" s="24" t="s">
        <v>136</v>
      </c>
      <c r="C75" s="24" t="s">
        <v>72</v>
      </c>
      <c r="D75" s="24" t="s">
        <v>145</v>
      </c>
      <c r="E75" s="24" t="s">
        <v>146</v>
      </c>
      <c r="F75" s="25">
        <v>150</v>
      </c>
      <c r="G75" s="26" t="s">
        <v>137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32.25" customHeight="1" x14ac:dyDescent="0.2">
      <c r="A76" s="24">
        <v>2016</v>
      </c>
      <c r="B76" s="24" t="s">
        <v>136</v>
      </c>
      <c r="C76" s="24" t="s">
        <v>72</v>
      </c>
      <c r="D76" s="24" t="s">
        <v>147</v>
      </c>
      <c r="E76" s="24" t="s">
        <v>148</v>
      </c>
      <c r="F76" s="25">
        <v>150</v>
      </c>
      <c r="G76" s="26" t="s">
        <v>137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32.25" customHeight="1" x14ac:dyDescent="0.2">
      <c r="A77" s="24">
        <v>2016</v>
      </c>
      <c r="B77" s="24" t="s">
        <v>136</v>
      </c>
      <c r="C77" s="24" t="s">
        <v>72</v>
      </c>
      <c r="D77" s="24" t="s">
        <v>149</v>
      </c>
      <c r="E77" s="24" t="s">
        <v>150</v>
      </c>
      <c r="F77" s="25">
        <v>300</v>
      </c>
      <c r="G77" s="26" t="s">
        <v>137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32.25" customHeight="1" x14ac:dyDescent="0.2">
      <c r="A78" s="24">
        <v>2016</v>
      </c>
      <c r="B78" s="24" t="s">
        <v>136</v>
      </c>
      <c r="C78" s="24" t="s">
        <v>72</v>
      </c>
      <c r="D78" s="24" t="s">
        <v>151</v>
      </c>
      <c r="E78" s="24" t="s">
        <v>152</v>
      </c>
      <c r="F78" s="25">
        <v>600</v>
      </c>
      <c r="G78" s="26" t="s">
        <v>137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32.25" customHeight="1" x14ac:dyDescent="0.2">
      <c r="A79" s="24">
        <v>2016</v>
      </c>
      <c r="B79" s="24" t="s">
        <v>136</v>
      </c>
      <c r="C79" s="24" t="s">
        <v>72</v>
      </c>
      <c r="D79" s="24" t="s">
        <v>63</v>
      </c>
      <c r="E79" s="24" t="s">
        <v>153</v>
      </c>
      <c r="F79" s="25">
        <v>300</v>
      </c>
      <c r="G79" s="26" t="s">
        <v>137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32.25" customHeight="1" x14ac:dyDescent="0.2">
      <c r="A80" s="24">
        <v>2016</v>
      </c>
      <c r="B80" s="24" t="s">
        <v>136</v>
      </c>
      <c r="C80" s="24" t="s">
        <v>72</v>
      </c>
      <c r="D80" s="24" t="s">
        <v>63</v>
      </c>
      <c r="E80" s="24" t="s">
        <v>64</v>
      </c>
      <c r="F80" s="25">
        <v>150</v>
      </c>
      <c r="G80" s="26" t="s">
        <v>137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32.25" customHeight="1" x14ac:dyDescent="0.2">
      <c r="A81" s="24">
        <v>2016</v>
      </c>
      <c r="B81" s="24" t="s">
        <v>136</v>
      </c>
      <c r="C81" s="24" t="s">
        <v>72</v>
      </c>
      <c r="D81" s="24" t="s">
        <v>154</v>
      </c>
      <c r="E81" s="24" t="s">
        <v>155</v>
      </c>
      <c r="F81" s="25">
        <v>150</v>
      </c>
      <c r="G81" s="26" t="s">
        <v>137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32.25" customHeight="1" x14ac:dyDescent="0.2">
      <c r="A82" s="24">
        <v>2016</v>
      </c>
      <c r="B82" s="24" t="s">
        <v>156</v>
      </c>
      <c r="C82" s="24" t="s">
        <v>72</v>
      </c>
      <c r="D82" s="24" t="s">
        <v>20</v>
      </c>
      <c r="E82" s="24" t="s">
        <v>157</v>
      </c>
      <c r="F82" s="25">
        <v>120</v>
      </c>
      <c r="G82" s="26" t="s">
        <v>158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32.25" customHeight="1" x14ac:dyDescent="0.2">
      <c r="A83" s="24">
        <v>2016</v>
      </c>
      <c r="B83" s="24" t="s">
        <v>156</v>
      </c>
      <c r="C83" s="24" t="s">
        <v>72</v>
      </c>
      <c r="D83" s="24" t="s">
        <v>77</v>
      </c>
      <c r="E83" s="24" t="s">
        <v>159</v>
      </c>
      <c r="F83" s="25">
        <v>300</v>
      </c>
      <c r="G83" s="26" t="s">
        <v>160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32.25" customHeight="1" x14ac:dyDescent="0.2">
      <c r="A84" s="24">
        <v>2016</v>
      </c>
      <c r="B84" s="24" t="s">
        <v>156</v>
      </c>
      <c r="C84" s="24" t="s">
        <v>72</v>
      </c>
      <c r="D84" s="24" t="s">
        <v>161</v>
      </c>
      <c r="E84" s="24" t="s">
        <v>162</v>
      </c>
      <c r="F84" s="25">
        <v>150</v>
      </c>
      <c r="G84" s="26" t="s">
        <v>163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32.25" customHeight="1" x14ac:dyDescent="0.2">
      <c r="A85" s="24">
        <v>2016</v>
      </c>
      <c r="B85" s="24" t="s">
        <v>156</v>
      </c>
      <c r="C85" s="24" t="s">
        <v>72</v>
      </c>
      <c r="D85" s="24" t="s">
        <v>73</v>
      </c>
      <c r="E85" s="24" t="s">
        <v>164</v>
      </c>
      <c r="F85" s="25">
        <v>150</v>
      </c>
      <c r="G85" s="26" t="s">
        <v>165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32.25" customHeight="1" x14ac:dyDescent="0.2">
      <c r="A86" s="24">
        <v>2016</v>
      </c>
      <c r="B86" s="24" t="s">
        <v>156</v>
      </c>
      <c r="C86" s="24" t="s">
        <v>72</v>
      </c>
      <c r="D86" s="24" t="s">
        <v>131</v>
      </c>
      <c r="E86" s="24" t="s">
        <v>166</v>
      </c>
      <c r="F86" s="25">
        <v>150</v>
      </c>
      <c r="G86" s="26" t="s">
        <v>167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32.25" customHeight="1" x14ac:dyDescent="0.2">
      <c r="A87" s="24">
        <v>2016</v>
      </c>
      <c r="B87" s="24" t="s">
        <v>156</v>
      </c>
      <c r="C87" s="24" t="s">
        <v>72</v>
      </c>
      <c r="D87" s="24" t="s">
        <v>168</v>
      </c>
      <c r="E87" s="24" t="s">
        <v>169</v>
      </c>
      <c r="F87" s="25">
        <v>300</v>
      </c>
      <c r="G87" s="26" t="s">
        <v>170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32.25" customHeight="1" x14ac:dyDescent="0.2">
      <c r="A88" s="24">
        <v>2016</v>
      </c>
      <c r="B88" s="24" t="s">
        <v>156</v>
      </c>
      <c r="C88" s="24" t="s">
        <v>72</v>
      </c>
      <c r="D88" s="24" t="s">
        <v>171</v>
      </c>
      <c r="E88" s="24" t="s">
        <v>172</v>
      </c>
      <c r="F88" s="25">
        <v>150</v>
      </c>
      <c r="G88" s="26" t="s">
        <v>173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32.25" customHeight="1" x14ac:dyDescent="0.2">
      <c r="A89" s="24">
        <v>2016</v>
      </c>
      <c r="B89" s="24" t="s">
        <v>156</v>
      </c>
      <c r="C89" s="24" t="s">
        <v>72</v>
      </c>
      <c r="D89" s="24" t="s">
        <v>174</v>
      </c>
      <c r="E89" s="24" t="s">
        <v>175</v>
      </c>
      <c r="F89" s="25">
        <v>300</v>
      </c>
      <c r="G89" s="26" t="s">
        <v>137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32.25" customHeight="1" x14ac:dyDescent="0.2">
      <c r="A90" s="24">
        <v>2016</v>
      </c>
      <c r="B90" s="24" t="s">
        <v>88</v>
      </c>
      <c r="C90" s="24" t="s">
        <v>72</v>
      </c>
      <c r="D90" s="24" t="s">
        <v>67</v>
      </c>
      <c r="E90" s="24" t="s">
        <v>176</v>
      </c>
      <c r="F90" s="25">
        <v>160</v>
      </c>
      <c r="G90" s="26" t="s">
        <v>177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32.25" customHeight="1" x14ac:dyDescent="0.2">
      <c r="A91" s="24">
        <v>2016</v>
      </c>
      <c r="B91" s="24" t="s">
        <v>88</v>
      </c>
      <c r="C91" s="24" t="s">
        <v>72</v>
      </c>
      <c r="D91" s="24" t="s">
        <v>13</v>
      </c>
      <c r="E91" s="24" t="s">
        <v>178</v>
      </c>
      <c r="F91" s="25">
        <v>230</v>
      </c>
      <c r="G91" s="26" t="s">
        <v>179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32.25" customHeight="1" x14ac:dyDescent="0.2">
      <c r="A92" s="24">
        <v>2016</v>
      </c>
      <c r="B92" s="24" t="s">
        <v>88</v>
      </c>
      <c r="C92" s="24" t="s">
        <v>72</v>
      </c>
      <c r="D92" s="24" t="s">
        <v>20</v>
      </c>
      <c r="E92" s="24" t="s">
        <v>180</v>
      </c>
      <c r="F92" s="25">
        <v>156</v>
      </c>
      <c r="G92" s="26" t="s">
        <v>181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32.25" customHeight="1" x14ac:dyDescent="0.2">
      <c r="A93" s="24">
        <v>2016</v>
      </c>
      <c r="B93" s="24" t="s">
        <v>88</v>
      </c>
      <c r="C93" s="24" t="s">
        <v>72</v>
      </c>
      <c r="D93" s="24" t="s">
        <v>65</v>
      </c>
      <c r="E93" s="24" t="s">
        <v>66</v>
      </c>
      <c r="F93" s="25">
        <v>239</v>
      </c>
      <c r="G93" s="26" t="s">
        <v>91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32.25" customHeight="1" x14ac:dyDescent="0.2">
      <c r="A94" s="24">
        <v>2016</v>
      </c>
      <c r="B94" s="24" t="s">
        <v>88</v>
      </c>
      <c r="C94" s="24" t="s">
        <v>72</v>
      </c>
      <c r="D94" s="24" t="s">
        <v>63</v>
      </c>
      <c r="E94" s="24" t="s">
        <v>153</v>
      </c>
      <c r="F94" s="25">
        <v>196</v>
      </c>
      <c r="G94" s="26" t="s">
        <v>91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32.25" customHeight="1" x14ac:dyDescent="0.2">
      <c r="A95" s="24">
        <v>2015</v>
      </c>
      <c r="B95" s="24" t="s">
        <v>182</v>
      </c>
      <c r="C95" s="24" t="s">
        <v>72</v>
      </c>
      <c r="D95" s="24" t="s">
        <v>63</v>
      </c>
      <c r="E95" s="24" t="s">
        <v>64</v>
      </c>
      <c r="F95" s="25">
        <v>1500</v>
      </c>
      <c r="G95" s="24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</sheetData>
  <autoFilter ref="A2:Y95"/>
  <mergeCells count="1">
    <mergeCell ref="A1:E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18"/>
  <sheetViews>
    <sheetView tabSelected="1" workbookViewId="0">
      <selection sqref="A1:E1"/>
    </sheetView>
  </sheetViews>
  <sheetFormatPr defaultColWidth="14.42578125" defaultRowHeight="15.75" customHeight="1" x14ac:dyDescent="0.2"/>
  <cols>
    <col min="2" max="2" width="29" customWidth="1"/>
    <col min="3" max="3" width="34.5703125" customWidth="1"/>
    <col min="4" max="4" width="29.140625" customWidth="1"/>
    <col min="5" max="5" width="33.5703125" customWidth="1"/>
    <col min="6" max="6" width="42" customWidth="1"/>
    <col min="7" max="7" width="104.140625" customWidth="1"/>
  </cols>
  <sheetData>
    <row r="1" spans="1:10" ht="33.75" customHeight="1" x14ac:dyDescent="0.3">
      <c r="A1" s="41" t="s">
        <v>183</v>
      </c>
      <c r="B1" s="42"/>
      <c r="C1" s="42"/>
      <c r="D1" s="42"/>
      <c r="E1" s="43"/>
      <c r="F1" s="28">
        <f>SUM(F2:F304)</f>
        <v>1229946</v>
      </c>
      <c r="G1" s="21"/>
      <c r="H1" s="29"/>
      <c r="I1" s="29"/>
      <c r="J1" s="29"/>
    </row>
    <row r="2" spans="1:10" ht="42.75" customHeight="1" x14ac:dyDescent="0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184</v>
      </c>
      <c r="G2" s="31" t="s">
        <v>185</v>
      </c>
      <c r="H2" s="29"/>
      <c r="I2" s="29"/>
      <c r="J2" s="29"/>
    </row>
    <row r="3" spans="1:10" ht="33.75" customHeight="1" x14ac:dyDescent="0.2">
      <c r="A3" s="32">
        <v>2019</v>
      </c>
      <c r="B3" s="32" t="s">
        <v>182</v>
      </c>
      <c r="C3" s="32" t="s">
        <v>186</v>
      </c>
      <c r="D3" s="32" t="s">
        <v>187</v>
      </c>
      <c r="E3" s="32" t="s">
        <v>188</v>
      </c>
      <c r="F3" s="33">
        <v>4720</v>
      </c>
      <c r="G3" s="34" t="s">
        <v>189</v>
      </c>
      <c r="H3" s="21"/>
      <c r="I3" s="21"/>
      <c r="J3" s="21"/>
    </row>
    <row r="4" spans="1:10" ht="33.75" customHeight="1" x14ac:dyDescent="0.2">
      <c r="A4" s="32">
        <v>2019</v>
      </c>
      <c r="B4" s="32" t="s">
        <v>182</v>
      </c>
      <c r="C4" s="32" t="s">
        <v>190</v>
      </c>
      <c r="D4" s="32" t="s">
        <v>67</v>
      </c>
      <c r="E4" s="32" t="s">
        <v>191</v>
      </c>
      <c r="F4" s="33">
        <v>1000</v>
      </c>
      <c r="G4" s="21"/>
      <c r="H4" s="29"/>
      <c r="I4" s="29"/>
      <c r="J4" s="29"/>
    </row>
    <row r="5" spans="1:10" ht="33.75" customHeight="1" x14ac:dyDescent="0.2">
      <c r="A5" s="32">
        <v>2019</v>
      </c>
      <c r="B5" s="32" t="s">
        <v>192</v>
      </c>
      <c r="C5" s="32" t="s">
        <v>190</v>
      </c>
      <c r="D5" s="32" t="s">
        <v>96</v>
      </c>
      <c r="E5" s="32" t="s">
        <v>193</v>
      </c>
      <c r="F5" s="33">
        <v>2020</v>
      </c>
      <c r="G5" s="34" t="s">
        <v>194</v>
      </c>
      <c r="H5" s="21"/>
      <c r="I5" s="21"/>
      <c r="J5" s="21"/>
    </row>
    <row r="6" spans="1:10" ht="33.75" customHeight="1" x14ac:dyDescent="0.2">
      <c r="A6" s="32">
        <v>2019</v>
      </c>
      <c r="B6" s="32" t="s">
        <v>182</v>
      </c>
      <c r="C6" s="32" t="s">
        <v>195</v>
      </c>
      <c r="D6" s="32" t="s">
        <v>58</v>
      </c>
      <c r="E6" s="32" t="s">
        <v>196</v>
      </c>
      <c r="F6" s="33">
        <v>1416</v>
      </c>
      <c r="G6" s="34" t="s">
        <v>197</v>
      </c>
      <c r="H6" s="21"/>
      <c r="I6" s="21"/>
      <c r="J6" s="21"/>
    </row>
    <row r="7" spans="1:10" ht="33.75" customHeight="1" x14ac:dyDescent="0.2">
      <c r="A7" s="32">
        <v>2019</v>
      </c>
      <c r="B7" s="32" t="s">
        <v>198</v>
      </c>
      <c r="C7" s="32" t="s">
        <v>199</v>
      </c>
      <c r="D7" s="32" t="s">
        <v>86</v>
      </c>
      <c r="E7" s="32" t="s">
        <v>87</v>
      </c>
      <c r="F7" s="33">
        <v>22700</v>
      </c>
      <c r="G7" s="34" t="s">
        <v>200</v>
      </c>
      <c r="H7" s="21"/>
      <c r="I7" s="21"/>
      <c r="J7" s="21"/>
    </row>
    <row r="8" spans="1:10" ht="33.75" customHeight="1" x14ac:dyDescent="0.2">
      <c r="A8" s="32">
        <v>2019</v>
      </c>
      <c r="B8" s="32" t="s">
        <v>198</v>
      </c>
      <c r="C8" s="32" t="s">
        <v>199</v>
      </c>
      <c r="D8" s="32" t="s">
        <v>201</v>
      </c>
      <c r="E8" s="32" t="s">
        <v>201</v>
      </c>
      <c r="F8" s="33">
        <v>22700</v>
      </c>
      <c r="G8" s="34" t="s">
        <v>202</v>
      </c>
      <c r="H8" s="21"/>
      <c r="I8" s="21"/>
      <c r="J8" s="21"/>
    </row>
    <row r="9" spans="1:10" ht="33.75" customHeight="1" x14ac:dyDescent="0.2">
      <c r="A9" s="32">
        <v>2019</v>
      </c>
      <c r="B9" s="32" t="s">
        <v>203</v>
      </c>
      <c r="C9" s="32" t="s">
        <v>12</v>
      </c>
      <c r="D9" s="32" t="s">
        <v>13</v>
      </c>
      <c r="E9" s="32" t="s">
        <v>204</v>
      </c>
      <c r="F9" s="33" t="s">
        <v>205</v>
      </c>
      <c r="G9" s="34" t="s">
        <v>15</v>
      </c>
      <c r="H9" s="21"/>
      <c r="I9" s="21"/>
      <c r="J9" s="21"/>
    </row>
    <row r="10" spans="1:10" ht="33.75" customHeight="1" x14ac:dyDescent="0.2">
      <c r="A10" s="32">
        <v>2019</v>
      </c>
      <c r="B10" s="32" t="s">
        <v>206</v>
      </c>
      <c r="C10" s="32" t="s">
        <v>12</v>
      </c>
      <c r="D10" s="32" t="s">
        <v>13</v>
      </c>
      <c r="E10" s="32" t="s">
        <v>204</v>
      </c>
      <c r="F10" s="33" t="s">
        <v>205</v>
      </c>
      <c r="G10" s="34" t="s">
        <v>15</v>
      </c>
      <c r="H10" s="21"/>
      <c r="I10" s="21"/>
      <c r="J10" s="21"/>
    </row>
    <row r="11" spans="1:10" ht="33.75" customHeight="1" x14ac:dyDescent="0.2">
      <c r="A11" s="32">
        <v>2019</v>
      </c>
      <c r="B11" s="32" t="s">
        <v>207</v>
      </c>
      <c r="C11" s="32" t="s">
        <v>12</v>
      </c>
      <c r="D11" s="32" t="s">
        <v>13</v>
      </c>
      <c r="E11" s="32" t="s">
        <v>204</v>
      </c>
      <c r="F11" s="33">
        <v>28368</v>
      </c>
      <c r="G11" s="34" t="s">
        <v>15</v>
      </c>
      <c r="H11" s="21"/>
      <c r="I11" s="21"/>
      <c r="J11" s="21"/>
    </row>
    <row r="12" spans="1:10" ht="33.75" customHeight="1" x14ac:dyDescent="0.2">
      <c r="A12" s="32">
        <v>2019</v>
      </c>
      <c r="B12" s="32" t="s">
        <v>207</v>
      </c>
      <c r="C12" s="32" t="s">
        <v>12</v>
      </c>
      <c r="D12" s="32" t="s">
        <v>13</v>
      </c>
      <c r="E12" s="32" t="s">
        <v>204</v>
      </c>
      <c r="F12" s="33">
        <v>1389</v>
      </c>
      <c r="G12" s="34" t="s">
        <v>15</v>
      </c>
      <c r="H12" s="21"/>
      <c r="I12" s="21"/>
      <c r="J12" s="21"/>
    </row>
    <row r="13" spans="1:10" ht="33.75" customHeight="1" x14ac:dyDescent="0.2">
      <c r="A13" s="32">
        <v>2019</v>
      </c>
      <c r="B13" s="32" t="s">
        <v>207</v>
      </c>
      <c r="C13" s="32" t="s">
        <v>12</v>
      </c>
      <c r="D13" s="32" t="s">
        <v>13</v>
      </c>
      <c r="E13" s="32" t="s">
        <v>204</v>
      </c>
      <c r="F13" s="33">
        <v>9316</v>
      </c>
      <c r="G13" s="34" t="s">
        <v>15</v>
      </c>
      <c r="H13" s="21"/>
      <c r="I13" s="21"/>
      <c r="J13" s="21"/>
    </row>
    <row r="14" spans="1:10" ht="33.75" customHeight="1" x14ac:dyDescent="0.2">
      <c r="A14" s="32">
        <v>2019</v>
      </c>
      <c r="B14" s="32" t="s">
        <v>208</v>
      </c>
      <c r="C14" s="32" t="s">
        <v>12</v>
      </c>
      <c r="D14" s="32" t="s">
        <v>13</v>
      </c>
      <c r="E14" s="32" t="s">
        <v>204</v>
      </c>
      <c r="F14" s="33">
        <v>80000</v>
      </c>
      <c r="G14" s="34" t="s">
        <v>15</v>
      </c>
      <c r="H14" s="21"/>
      <c r="I14" s="21"/>
      <c r="J14" s="21"/>
    </row>
    <row r="15" spans="1:10" ht="33.75" customHeight="1" x14ac:dyDescent="0.2">
      <c r="A15" s="32">
        <v>2019</v>
      </c>
      <c r="B15" s="32" t="s">
        <v>198</v>
      </c>
      <c r="C15" s="32" t="s">
        <v>209</v>
      </c>
      <c r="D15" s="32" t="s">
        <v>210</v>
      </c>
      <c r="E15" s="32" t="s">
        <v>210</v>
      </c>
      <c r="F15" s="33">
        <v>7500</v>
      </c>
      <c r="G15" s="34" t="s">
        <v>211</v>
      </c>
      <c r="H15" s="21"/>
      <c r="I15" s="21"/>
      <c r="J15" s="21"/>
    </row>
    <row r="16" spans="1:10" ht="33.75" customHeight="1" x14ac:dyDescent="0.2">
      <c r="A16" s="32">
        <v>2019</v>
      </c>
      <c r="B16" s="32" t="s">
        <v>182</v>
      </c>
      <c r="C16" s="32" t="s">
        <v>212</v>
      </c>
      <c r="D16" s="32" t="s">
        <v>213</v>
      </c>
      <c r="E16" s="32" t="s">
        <v>214</v>
      </c>
      <c r="F16" s="33">
        <v>2202</v>
      </c>
      <c r="G16" s="21"/>
      <c r="H16" s="29"/>
      <c r="I16" s="29"/>
      <c r="J16" s="29"/>
    </row>
    <row r="17" spans="1:10" ht="33.75" customHeight="1" x14ac:dyDescent="0.2">
      <c r="A17" s="32">
        <v>2019</v>
      </c>
      <c r="B17" s="32" t="s">
        <v>182</v>
      </c>
      <c r="C17" s="32" t="s">
        <v>212</v>
      </c>
      <c r="D17" s="32" t="s">
        <v>20</v>
      </c>
      <c r="E17" s="32" t="s">
        <v>215</v>
      </c>
      <c r="F17" s="33">
        <v>6393</v>
      </c>
      <c r="G17" s="21"/>
      <c r="H17" s="29"/>
      <c r="I17" s="29"/>
      <c r="J17" s="29"/>
    </row>
    <row r="18" spans="1:10" ht="33.75" customHeight="1" x14ac:dyDescent="0.2">
      <c r="A18" s="32">
        <v>2019</v>
      </c>
      <c r="B18" s="32" t="s">
        <v>182</v>
      </c>
      <c r="C18" s="32" t="s">
        <v>212</v>
      </c>
      <c r="D18" s="32" t="s">
        <v>201</v>
      </c>
      <c r="E18" s="32" t="s">
        <v>201</v>
      </c>
      <c r="F18" s="33">
        <v>6838</v>
      </c>
      <c r="G18" s="34" t="s">
        <v>202</v>
      </c>
      <c r="H18" s="21"/>
      <c r="I18" s="21"/>
      <c r="J18" s="21"/>
    </row>
    <row r="19" spans="1:10" ht="33.75" customHeight="1" x14ac:dyDescent="0.2">
      <c r="A19" s="32">
        <v>2019</v>
      </c>
      <c r="B19" s="32" t="s">
        <v>182</v>
      </c>
      <c r="C19" s="32" t="s">
        <v>190</v>
      </c>
      <c r="D19" s="32" t="s">
        <v>58</v>
      </c>
      <c r="E19" s="32" t="s">
        <v>216</v>
      </c>
      <c r="F19" s="33">
        <v>784</v>
      </c>
      <c r="G19" s="34" t="s">
        <v>217</v>
      </c>
      <c r="H19" s="21"/>
      <c r="I19" s="21"/>
      <c r="J19" s="21"/>
    </row>
    <row r="20" spans="1:10" ht="33.75" customHeight="1" x14ac:dyDescent="0.2">
      <c r="A20" s="32">
        <v>2019</v>
      </c>
      <c r="B20" s="32" t="s">
        <v>182</v>
      </c>
      <c r="C20" s="32" t="s">
        <v>190</v>
      </c>
      <c r="D20" s="32" t="s">
        <v>218</v>
      </c>
      <c r="E20" s="32" t="s">
        <v>219</v>
      </c>
      <c r="F20" s="33">
        <v>10116</v>
      </c>
      <c r="G20" s="34" t="s">
        <v>220</v>
      </c>
      <c r="H20" s="21"/>
      <c r="I20" s="21"/>
      <c r="J20" s="21"/>
    </row>
    <row r="21" spans="1:10" ht="33.75" customHeight="1" x14ac:dyDescent="0.2">
      <c r="A21" s="32">
        <v>2019</v>
      </c>
      <c r="B21" s="32" t="s">
        <v>198</v>
      </c>
      <c r="C21" s="32" t="s">
        <v>9</v>
      </c>
      <c r="D21" s="32" t="s">
        <v>82</v>
      </c>
      <c r="E21" s="32" t="s">
        <v>83</v>
      </c>
      <c r="F21" s="33">
        <v>9912</v>
      </c>
      <c r="G21" s="34" t="s">
        <v>221</v>
      </c>
      <c r="H21" s="21"/>
      <c r="I21" s="21"/>
      <c r="J21" s="21"/>
    </row>
    <row r="22" spans="1:10" ht="33.75" customHeight="1" x14ac:dyDescent="0.2">
      <c r="A22" s="32">
        <v>2019</v>
      </c>
      <c r="B22" s="32" t="s">
        <v>198</v>
      </c>
      <c r="C22" s="35" t="s">
        <v>222</v>
      </c>
      <c r="D22" s="32" t="s">
        <v>51</v>
      </c>
      <c r="E22" s="32" t="s">
        <v>223</v>
      </c>
      <c r="F22" s="33">
        <v>11099</v>
      </c>
      <c r="G22" s="34" t="s">
        <v>224</v>
      </c>
      <c r="H22" s="21"/>
      <c r="I22" s="21"/>
      <c r="J22" s="21"/>
    </row>
    <row r="23" spans="1:10" ht="33.75" customHeight="1" x14ac:dyDescent="0.2">
      <c r="A23" s="32">
        <v>2019</v>
      </c>
      <c r="B23" s="32" t="s">
        <v>198</v>
      </c>
      <c r="C23" s="35" t="s">
        <v>225</v>
      </c>
      <c r="D23" s="32" t="s">
        <v>210</v>
      </c>
      <c r="E23" s="32" t="s">
        <v>226</v>
      </c>
      <c r="F23" s="33">
        <v>11400</v>
      </c>
      <c r="G23" s="34" t="s">
        <v>211</v>
      </c>
      <c r="H23" s="21"/>
      <c r="I23" s="21"/>
      <c r="J23" s="21"/>
    </row>
    <row r="24" spans="1:10" ht="33.75" customHeight="1" x14ac:dyDescent="0.2">
      <c r="A24" s="32">
        <v>2019</v>
      </c>
      <c r="B24" s="32" t="s">
        <v>227</v>
      </c>
      <c r="C24" s="32" t="s">
        <v>35</v>
      </c>
      <c r="D24" s="32" t="s">
        <v>75</v>
      </c>
      <c r="E24" s="32" t="s">
        <v>228</v>
      </c>
      <c r="F24" s="33">
        <v>6500</v>
      </c>
      <c r="G24" s="34" t="s">
        <v>229</v>
      </c>
      <c r="H24" s="21"/>
      <c r="I24" s="21"/>
      <c r="J24" s="21"/>
    </row>
    <row r="25" spans="1:10" ht="33.75" customHeight="1" x14ac:dyDescent="0.2">
      <c r="A25" s="32">
        <v>2019</v>
      </c>
      <c r="B25" s="32" t="s">
        <v>18</v>
      </c>
      <c r="C25" s="32" t="s">
        <v>35</v>
      </c>
      <c r="D25" s="32"/>
      <c r="E25" s="32" t="s">
        <v>230</v>
      </c>
      <c r="F25" s="33">
        <v>3500</v>
      </c>
      <c r="G25" s="34" t="s">
        <v>10</v>
      </c>
      <c r="H25" s="21"/>
      <c r="I25" s="29"/>
      <c r="J25" s="29"/>
    </row>
    <row r="26" spans="1:10" ht="33.75" customHeight="1" x14ac:dyDescent="0.2">
      <c r="A26" s="32">
        <v>2019</v>
      </c>
      <c r="B26" s="32" t="s">
        <v>192</v>
      </c>
      <c r="C26" s="32" t="s">
        <v>35</v>
      </c>
      <c r="D26" s="32" t="s">
        <v>151</v>
      </c>
      <c r="E26" s="32" t="s">
        <v>231</v>
      </c>
      <c r="F26" s="33">
        <v>850</v>
      </c>
      <c r="G26" s="34" t="s">
        <v>194</v>
      </c>
      <c r="H26" s="21"/>
      <c r="I26" s="21"/>
      <c r="J26" s="21"/>
    </row>
    <row r="27" spans="1:10" ht="33.75" customHeight="1" x14ac:dyDescent="0.2">
      <c r="A27" s="32">
        <v>2019</v>
      </c>
      <c r="B27" s="32" t="s">
        <v>192</v>
      </c>
      <c r="C27" s="32" t="s">
        <v>35</v>
      </c>
      <c r="D27" s="32" t="s">
        <v>96</v>
      </c>
      <c r="E27" s="32" t="s">
        <v>232</v>
      </c>
      <c r="F27" s="33">
        <v>1200</v>
      </c>
      <c r="G27" s="34" t="s">
        <v>194</v>
      </c>
      <c r="H27" s="21"/>
      <c r="I27" s="21"/>
      <c r="J27" s="21"/>
    </row>
    <row r="28" spans="1:10" ht="33.75" customHeight="1" x14ac:dyDescent="0.2">
      <c r="A28" s="32">
        <v>2019</v>
      </c>
      <c r="B28" s="32" t="s">
        <v>182</v>
      </c>
      <c r="C28" s="32" t="s">
        <v>35</v>
      </c>
      <c r="D28" s="32" t="s">
        <v>39</v>
      </c>
      <c r="E28" s="32" t="s">
        <v>233</v>
      </c>
      <c r="F28" s="33">
        <v>1200</v>
      </c>
      <c r="G28" s="34" t="s">
        <v>234</v>
      </c>
      <c r="H28" s="21"/>
      <c r="I28" s="21"/>
      <c r="J28" s="21"/>
    </row>
    <row r="29" spans="1:10" ht="33.75" customHeight="1" x14ac:dyDescent="0.2">
      <c r="A29" s="32">
        <v>2019</v>
      </c>
      <c r="B29" s="32" t="s">
        <v>192</v>
      </c>
      <c r="C29" s="32" t="s">
        <v>35</v>
      </c>
      <c r="D29" s="32" t="s">
        <v>96</v>
      </c>
      <c r="E29" s="32" t="s">
        <v>235</v>
      </c>
      <c r="F29" s="33">
        <v>110</v>
      </c>
      <c r="G29" s="34" t="s">
        <v>194</v>
      </c>
      <c r="H29" s="21"/>
      <c r="I29" s="21"/>
      <c r="J29" s="21"/>
    </row>
    <row r="30" spans="1:10" ht="33.75" customHeight="1" x14ac:dyDescent="0.2">
      <c r="A30" s="32">
        <v>2019</v>
      </c>
      <c r="B30" s="32" t="s">
        <v>192</v>
      </c>
      <c r="C30" s="32" t="s">
        <v>35</v>
      </c>
      <c r="D30" s="32" t="s">
        <v>96</v>
      </c>
      <c r="E30" s="32" t="s">
        <v>236</v>
      </c>
      <c r="F30" s="33">
        <v>1550</v>
      </c>
      <c r="G30" s="34" t="s">
        <v>194</v>
      </c>
      <c r="H30" s="21"/>
      <c r="I30" s="21"/>
      <c r="J30" s="21"/>
    </row>
    <row r="31" spans="1:10" ht="33.75" customHeight="1" x14ac:dyDescent="0.2">
      <c r="A31" s="32">
        <v>2019</v>
      </c>
      <c r="B31" s="32" t="s">
        <v>237</v>
      </c>
      <c r="C31" s="32" t="s">
        <v>35</v>
      </c>
      <c r="D31" s="32" t="s">
        <v>151</v>
      </c>
      <c r="E31" s="32" t="s">
        <v>238</v>
      </c>
      <c r="F31" s="33">
        <v>3002</v>
      </c>
      <c r="G31" s="21"/>
      <c r="H31" s="29"/>
      <c r="I31" s="29"/>
      <c r="J31" s="29"/>
    </row>
    <row r="32" spans="1:10" ht="33.75" customHeight="1" x14ac:dyDescent="0.2">
      <c r="A32" s="32">
        <v>2019</v>
      </c>
      <c r="B32" s="32" t="s">
        <v>192</v>
      </c>
      <c r="C32" s="32" t="s">
        <v>35</v>
      </c>
      <c r="D32" s="32" t="s">
        <v>96</v>
      </c>
      <c r="E32" s="32" t="s">
        <v>239</v>
      </c>
      <c r="F32" s="33">
        <v>1040</v>
      </c>
      <c r="G32" s="34" t="s">
        <v>194</v>
      </c>
      <c r="H32" s="21"/>
      <c r="I32" s="21"/>
      <c r="J32" s="21"/>
    </row>
    <row r="33" spans="1:10" ht="33.75" customHeight="1" x14ac:dyDescent="0.2">
      <c r="A33" s="32">
        <v>2019</v>
      </c>
      <c r="B33" s="32" t="s">
        <v>192</v>
      </c>
      <c r="C33" s="32" t="s">
        <v>35</v>
      </c>
      <c r="D33" s="32" t="s">
        <v>96</v>
      </c>
      <c r="E33" s="32" t="s">
        <v>240</v>
      </c>
      <c r="F33" s="33">
        <v>550</v>
      </c>
      <c r="G33" s="34" t="s">
        <v>194</v>
      </c>
      <c r="H33" s="21"/>
      <c r="I33" s="21"/>
      <c r="J33" s="21"/>
    </row>
    <row r="34" spans="1:10" ht="33.75" customHeight="1" x14ac:dyDescent="0.2">
      <c r="A34" s="32">
        <v>2019</v>
      </c>
      <c r="B34" s="32" t="s">
        <v>192</v>
      </c>
      <c r="C34" s="32" t="s">
        <v>35</v>
      </c>
      <c r="D34" s="32" t="s">
        <v>241</v>
      </c>
      <c r="E34" s="32" t="s">
        <v>242</v>
      </c>
      <c r="F34" s="33">
        <v>900</v>
      </c>
      <c r="G34" s="34" t="s">
        <v>194</v>
      </c>
      <c r="H34" s="21"/>
      <c r="I34" s="21"/>
      <c r="J34" s="21"/>
    </row>
    <row r="35" spans="1:10" ht="33.75" customHeight="1" x14ac:dyDescent="0.2">
      <c r="A35" s="32">
        <v>2019</v>
      </c>
      <c r="B35" s="32" t="s">
        <v>192</v>
      </c>
      <c r="C35" s="32" t="s">
        <v>35</v>
      </c>
      <c r="D35" s="32" t="s">
        <v>96</v>
      </c>
      <c r="E35" s="32" t="s">
        <v>243</v>
      </c>
      <c r="F35" s="33">
        <v>300</v>
      </c>
      <c r="G35" s="34" t="s">
        <v>194</v>
      </c>
      <c r="H35" s="21"/>
      <c r="I35" s="21"/>
      <c r="J35" s="21"/>
    </row>
    <row r="36" spans="1:10" ht="33.75" customHeight="1" x14ac:dyDescent="0.2">
      <c r="A36" s="32">
        <v>2019</v>
      </c>
      <c r="B36" s="32" t="s">
        <v>192</v>
      </c>
      <c r="C36" s="32" t="s">
        <v>35</v>
      </c>
      <c r="D36" s="32" t="s">
        <v>96</v>
      </c>
      <c r="E36" s="32" t="s">
        <v>244</v>
      </c>
      <c r="F36" s="33">
        <v>2035</v>
      </c>
      <c r="G36" s="34" t="s">
        <v>194</v>
      </c>
      <c r="H36" s="21"/>
      <c r="I36" s="21"/>
      <c r="J36" s="21"/>
    </row>
    <row r="37" spans="1:10" ht="33.75" customHeight="1" x14ac:dyDescent="0.2">
      <c r="A37" s="32">
        <v>2019</v>
      </c>
      <c r="B37" s="32" t="s">
        <v>192</v>
      </c>
      <c r="C37" s="32" t="s">
        <v>35</v>
      </c>
      <c r="D37" s="32" t="s">
        <v>96</v>
      </c>
      <c r="E37" s="32" t="s">
        <v>245</v>
      </c>
      <c r="F37" s="33">
        <v>1420</v>
      </c>
      <c r="G37" s="34" t="s">
        <v>194</v>
      </c>
      <c r="H37" s="21"/>
      <c r="I37" s="21"/>
      <c r="J37" s="21"/>
    </row>
    <row r="38" spans="1:10" ht="33.75" customHeight="1" x14ac:dyDescent="0.2">
      <c r="A38" s="32">
        <v>2019</v>
      </c>
      <c r="B38" s="32" t="s">
        <v>192</v>
      </c>
      <c r="C38" s="32" t="s">
        <v>35</v>
      </c>
      <c r="D38" s="32" t="s">
        <v>96</v>
      </c>
      <c r="E38" s="32" t="s">
        <v>246</v>
      </c>
      <c r="F38" s="33">
        <v>540</v>
      </c>
      <c r="G38" s="34" t="s">
        <v>194</v>
      </c>
      <c r="H38" s="21"/>
      <c r="I38" s="21"/>
      <c r="J38" s="21"/>
    </row>
    <row r="39" spans="1:10" ht="33.75" customHeight="1" x14ac:dyDescent="0.2">
      <c r="A39" s="32">
        <v>2019</v>
      </c>
      <c r="B39" s="32" t="s">
        <v>192</v>
      </c>
      <c r="C39" s="32" t="s">
        <v>35</v>
      </c>
      <c r="D39" s="32" t="s">
        <v>96</v>
      </c>
      <c r="E39" s="32" t="s">
        <v>247</v>
      </c>
      <c r="F39" s="33">
        <v>1200</v>
      </c>
      <c r="G39" s="34" t="s">
        <v>194</v>
      </c>
      <c r="H39" s="21"/>
      <c r="I39" s="21"/>
      <c r="J39" s="21"/>
    </row>
    <row r="40" spans="1:10" ht="33.75" customHeight="1" x14ac:dyDescent="0.2">
      <c r="A40" s="32">
        <v>2019</v>
      </c>
      <c r="B40" s="32" t="s">
        <v>192</v>
      </c>
      <c r="C40" s="32" t="s">
        <v>35</v>
      </c>
      <c r="D40" s="32" t="s">
        <v>96</v>
      </c>
      <c r="E40" s="32" t="s">
        <v>248</v>
      </c>
      <c r="F40" s="33">
        <v>1400</v>
      </c>
      <c r="G40" s="34" t="s">
        <v>194</v>
      </c>
      <c r="H40" s="21"/>
      <c r="I40" s="21"/>
      <c r="J40" s="21"/>
    </row>
    <row r="41" spans="1:10" ht="33.75" customHeight="1" x14ac:dyDescent="0.2">
      <c r="A41" s="32">
        <v>2019</v>
      </c>
      <c r="B41" s="32" t="s">
        <v>192</v>
      </c>
      <c r="C41" s="32" t="s">
        <v>35</v>
      </c>
      <c r="D41" s="32" t="s">
        <v>96</v>
      </c>
      <c r="E41" s="32" t="s">
        <v>249</v>
      </c>
      <c r="F41" s="33">
        <v>800</v>
      </c>
      <c r="G41" s="34" t="s">
        <v>194</v>
      </c>
      <c r="H41" s="21"/>
      <c r="I41" s="21"/>
      <c r="J41" s="21"/>
    </row>
    <row r="42" spans="1:10" ht="33.75" customHeight="1" x14ac:dyDescent="0.2">
      <c r="A42" s="32">
        <v>2019</v>
      </c>
      <c r="B42" s="32" t="s">
        <v>192</v>
      </c>
      <c r="C42" s="32" t="s">
        <v>35</v>
      </c>
      <c r="D42" s="32" t="s">
        <v>96</v>
      </c>
      <c r="E42" s="32" t="s">
        <v>250</v>
      </c>
      <c r="F42" s="33">
        <v>500</v>
      </c>
      <c r="G42" s="34" t="s">
        <v>194</v>
      </c>
      <c r="H42" s="21"/>
      <c r="I42" s="21"/>
      <c r="J42" s="21"/>
    </row>
    <row r="43" spans="1:10" ht="33.75" customHeight="1" x14ac:dyDescent="0.2">
      <c r="A43" s="32">
        <v>2019</v>
      </c>
      <c r="B43" s="32" t="s">
        <v>192</v>
      </c>
      <c r="C43" s="32" t="s">
        <v>35</v>
      </c>
      <c r="D43" s="32" t="s">
        <v>96</v>
      </c>
      <c r="E43" s="32" t="s">
        <v>251</v>
      </c>
      <c r="F43" s="33">
        <v>1295</v>
      </c>
      <c r="G43" s="34" t="s">
        <v>194</v>
      </c>
      <c r="H43" s="21"/>
      <c r="I43" s="21"/>
      <c r="J43" s="21"/>
    </row>
    <row r="44" spans="1:10" ht="33.75" customHeight="1" x14ac:dyDescent="0.2">
      <c r="A44" s="32">
        <v>2019</v>
      </c>
      <c r="B44" s="32" t="s">
        <v>192</v>
      </c>
      <c r="C44" s="32" t="s">
        <v>35</v>
      </c>
      <c r="D44" s="32" t="s">
        <v>96</v>
      </c>
      <c r="E44" s="32" t="s">
        <v>252</v>
      </c>
      <c r="F44" s="33">
        <v>1200</v>
      </c>
      <c r="G44" s="34" t="s">
        <v>194</v>
      </c>
      <c r="H44" s="21"/>
      <c r="I44" s="21"/>
      <c r="J44" s="21"/>
    </row>
    <row r="45" spans="1:10" ht="33.75" customHeight="1" x14ac:dyDescent="0.2">
      <c r="A45" s="32">
        <v>2019</v>
      </c>
      <c r="B45" s="32" t="s">
        <v>192</v>
      </c>
      <c r="C45" s="32" t="s">
        <v>35</v>
      </c>
      <c r="D45" s="32" t="s">
        <v>96</v>
      </c>
      <c r="E45" s="32" t="s">
        <v>253</v>
      </c>
      <c r="F45" s="33">
        <v>1080</v>
      </c>
      <c r="G45" s="34" t="s">
        <v>194</v>
      </c>
      <c r="H45" s="21"/>
      <c r="I45" s="21"/>
      <c r="J45" s="21"/>
    </row>
    <row r="46" spans="1:10" ht="33.75" customHeight="1" x14ac:dyDescent="0.2">
      <c r="A46" s="32">
        <v>2019</v>
      </c>
      <c r="B46" s="32" t="s">
        <v>182</v>
      </c>
      <c r="C46" s="32" t="s">
        <v>35</v>
      </c>
      <c r="D46" s="32" t="s">
        <v>77</v>
      </c>
      <c r="E46" s="32" t="s">
        <v>254</v>
      </c>
      <c r="F46" s="33">
        <v>18650</v>
      </c>
      <c r="G46" s="21"/>
      <c r="H46" s="29"/>
      <c r="I46" s="29"/>
      <c r="J46" s="29"/>
    </row>
    <row r="47" spans="1:10" ht="33.75" customHeight="1" x14ac:dyDescent="0.2">
      <c r="A47" s="32">
        <v>2019</v>
      </c>
      <c r="B47" s="32" t="s">
        <v>192</v>
      </c>
      <c r="C47" s="32" t="s">
        <v>35</v>
      </c>
      <c r="D47" s="32" t="s">
        <v>96</v>
      </c>
      <c r="E47" s="32" t="s">
        <v>255</v>
      </c>
      <c r="F47" s="33">
        <v>1140</v>
      </c>
      <c r="G47" s="34" t="s">
        <v>194</v>
      </c>
      <c r="H47" s="21"/>
      <c r="I47" s="21"/>
      <c r="J47" s="21"/>
    </row>
    <row r="48" spans="1:10" ht="33.75" customHeight="1" x14ac:dyDescent="0.2">
      <c r="A48" s="32">
        <v>2019</v>
      </c>
      <c r="B48" s="32" t="s">
        <v>182</v>
      </c>
      <c r="C48" s="32" t="s">
        <v>35</v>
      </c>
      <c r="D48" s="32" t="s">
        <v>256</v>
      </c>
      <c r="E48" s="32" t="s">
        <v>257</v>
      </c>
      <c r="F48" s="33">
        <v>1025</v>
      </c>
      <c r="G48" s="34" t="s">
        <v>258</v>
      </c>
      <c r="H48" s="21"/>
      <c r="I48" s="21"/>
      <c r="J48" s="21"/>
    </row>
    <row r="49" spans="1:10" ht="33.75" customHeight="1" x14ac:dyDescent="0.2">
      <c r="A49" s="32">
        <v>2019</v>
      </c>
      <c r="B49" s="32" t="s">
        <v>182</v>
      </c>
      <c r="C49" s="32" t="s">
        <v>35</v>
      </c>
      <c r="D49" s="32" t="s">
        <v>256</v>
      </c>
      <c r="E49" s="32" t="s">
        <v>257</v>
      </c>
      <c r="F49" s="33">
        <v>1027</v>
      </c>
      <c r="G49" s="34" t="s">
        <v>258</v>
      </c>
      <c r="H49" s="21"/>
      <c r="I49" s="21"/>
      <c r="J49" s="21"/>
    </row>
    <row r="50" spans="1:10" ht="33.75" customHeight="1" x14ac:dyDescent="0.2">
      <c r="A50" s="32">
        <v>2019</v>
      </c>
      <c r="B50" s="32" t="s">
        <v>182</v>
      </c>
      <c r="C50" s="32" t="s">
        <v>212</v>
      </c>
      <c r="D50" s="32" t="s">
        <v>20</v>
      </c>
      <c r="E50" s="32" t="s">
        <v>259</v>
      </c>
      <c r="F50" s="33">
        <v>12225</v>
      </c>
      <c r="G50" s="21"/>
      <c r="H50" s="29"/>
      <c r="I50" s="29"/>
      <c r="J50" s="29"/>
    </row>
    <row r="51" spans="1:10" ht="33.75" customHeight="1" x14ac:dyDescent="0.2">
      <c r="A51" s="32">
        <v>2019</v>
      </c>
      <c r="B51" s="32" t="s">
        <v>182</v>
      </c>
      <c r="C51" s="32" t="s">
        <v>212</v>
      </c>
      <c r="D51" s="32" t="s">
        <v>75</v>
      </c>
      <c r="E51" s="32" t="s">
        <v>260</v>
      </c>
      <c r="F51" s="33">
        <v>10861</v>
      </c>
      <c r="G51" s="34" t="s">
        <v>261</v>
      </c>
      <c r="H51" s="21"/>
      <c r="I51" s="21"/>
      <c r="J51" s="21"/>
    </row>
    <row r="52" spans="1:10" ht="33.75" customHeight="1" x14ac:dyDescent="0.2">
      <c r="A52" s="32">
        <v>2019</v>
      </c>
      <c r="B52" s="32" t="s">
        <v>182</v>
      </c>
      <c r="C52" s="32" t="s">
        <v>212</v>
      </c>
      <c r="D52" s="32" t="s">
        <v>262</v>
      </c>
      <c r="E52" s="32" t="s">
        <v>262</v>
      </c>
      <c r="F52" s="33">
        <v>12796</v>
      </c>
      <c r="G52" s="21"/>
      <c r="H52" s="29"/>
      <c r="I52" s="29"/>
      <c r="J52" s="29"/>
    </row>
    <row r="53" spans="1:10" ht="33.75" customHeight="1" x14ac:dyDescent="0.2">
      <c r="A53" s="32">
        <v>2019</v>
      </c>
      <c r="B53" s="32" t="s">
        <v>182</v>
      </c>
      <c r="C53" s="32" t="s">
        <v>212</v>
      </c>
      <c r="D53" s="32" t="s">
        <v>218</v>
      </c>
      <c r="E53" s="32" t="s">
        <v>263</v>
      </c>
      <c r="F53" s="33">
        <v>12228</v>
      </c>
      <c r="G53" s="34" t="s">
        <v>264</v>
      </c>
      <c r="H53" s="21"/>
      <c r="I53" s="21"/>
      <c r="J53" s="21"/>
    </row>
    <row r="54" spans="1:10" ht="33.75" customHeight="1" x14ac:dyDescent="0.2">
      <c r="A54" s="32">
        <v>2019</v>
      </c>
      <c r="B54" s="32" t="s">
        <v>182</v>
      </c>
      <c r="C54" s="32" t="s">
        <v>212</v>
      </c>
      <c r="D54" s="32" t="s">
        <v>265</v>
      </c>
      <c r="E54" s="32" t="s">
        <v>266</v>
      </c>
      <c r="F54" s="33">
        <v>4567</v>
      </c>
      <c r="G54" s="34" t="s">
        <v>267</v>
      </c>
      <c r="H54" s="21"/>
      <c r="I54" s="21"/>
      <c r="J54" s="21"/>
    </row>
    <row r="55" spans="1:10" ht="33.75" customHeight="1" x14ac:dyDescent="0.2">
      <c r="A55" s="32">
        <v>2018</v>
      </c>
      <c r="B55" s="32" t="s">
        <v>182</v>
      </c>
      <c r="C55" s="32" t="s">
        <v>35</v>
      </c>
      <c r="D55" s="32" t="s">
        <v>77</v>
      </c>
      <c r="E55" s="32" t="s">
        <v>268</v>
      </c>
      <c r="F55" s="33">
        <v>2700</v>
      </c>
      <c r="G55" s="21"/>
      <c r="H55" s="29"/>
      <c r="I55" s="29"/>
      <c r="J55" s="29"/>
    </row>
    <row r="56" spans="1:10" ht="33.75" customHeight="1" x14ac:dyDescent="0.2">
      <c r="A56" s="32">
        <v>2018</v>
      </c>
      <c r="B56" s="32" t="s">
        <v>182</v>
      </c>
      <c r="C56" s="32" t="s">
        <v>35</v>
      </c>
      <c r="D56" s="32" t="s">
        <v>65</v>
      </c>
      <c r="E56" s="32" t="s">
        <v>269</v>
      </c>
      <c r="F56" s="33">
        <v>370</v>
      </c>
      <c r="G56" s="21"/>
      <c r="H56" s="29"/>
      <c r="I56" s="29"/>
      <c r="J56" s="29"/>
    </row>
    <row r="57" spans="1:10" ht="33.75" customHeight="1" x14ac:dyDescent="0.2">
      <c r="A57" s="32">
        <v>2018</v>
      </c>
      <c r="B57" s="32" t="s">
        <v>182</v>
      </c>
      <c r="C57" s="32" t="s">
        <v>35</v>
      </c>
      <c r="D57" s="32" t="s">
        <v>20</v>
      </c>
      <c r="E57" s="32" t="s">
        <v>270</v>
      </c>
      <c r="F57" s="33">
        <v>600</v>
      </c>
      <c r="G57" s="34" t="s">
        <v>271</v>
      </c>
      <c r="H57" s="21"/>
      <c r="I57" s="21"/>
      <c r="J57" s="21"/>
    </row>
    <row r="58" spans="1:10" ht="33.75" customHeight="1" x14ac:dyDescent="0.2">
      <c r="A58" s="32">
        <v>2018</v>
      </c>
      <c r="B58" s="32" t="s">
        <v>272</v>
      </c>
      <c r="C58" s="32" t="s">
        <v>273</v>
      </c>
      <c r="D58" s="32" t="s">
        <v>274</v>
      </c>
      <c r="E58" s="32" t="s">
        <v>28</v>
      </c>
      <c r="F58" s="33">
        <v>10030</v>
      </c>
      <c r="G58" s="34" t="s">
        <v>275</v>
      </c>
      <c r="H58" s="21"/>
      <c r="I58" s="21"/>
      <c r="J58" s="21"/>
    </row>
    <row r="59" spans="1:10" ht="33.75" customHeight="1" x14ac:dyDescent="0.2">
      <c r="A59" s="32">
        <v>2018</v>
      </c>
      <c r="B59" s="32" t="s">
        <v>182</v>
      </c>
      <c r="C59" s="32" t="s">
        <v>35</v>
      </c>
      <c r="D59" s="32" t="s">
        <v>20</v>
      </c>
      <c r="E59" s="32" t="s">
        <v>276</v>
      </c>
      <c r="F59" s="33">
        <v>845</v>
      </c>
      <c r="G59" s="21"/>
      <c r="H59" s="29"/>
      <c r="I59" s="29"/>
      <c r="J59" s="29"/>
    </row>
    <row r="60" spans="1:10" ht="33.75" customHeight="1" x14ac:dyDescent="0.2">
      <c r="A60" s="32">
        <v>2018</v>
      </c>
      <c r="B60" s="32" t="s">
        <v>198</v>
      </c>
      <c r="C60" s="32" t="s">
        <v>212</v>
      </c>
      <c r="D60" s="32" t="s">
        <v>20</v>
      </c>
      <c r="E60" s="32" t="s">
        <v>277</v>
      </c>
      <c r="F60" s="33">
        <v>9157</v>
      </c>
      <c r="G60" s="21"/>
      <c r="H60" s="29"/>
      <c r="I60" s="29"/>
      <c r="J60" s="29"/>
    </row>
    <row r="61" spans="1:10" ht="33.75" customHeight="1" x14ac:dyDescent="0.2">
      <c r="A61" s="32">
        <v>2018</v>
      </c>
      <c r="B61" s="32" t="s">
        <v>278</v>
      </c>
      <c r="C61" s="32" t="s">
        <v>212</v>
      </c>
      <c r="D61" s="32" t="s">
        <v>39</v>
      </c>
      <c r="E61" s="32" t="s">
        <v>40</v>
      </c>
      <c r="F61" s="33">
        <v>5000</v>
      </c>
      <c r="G61" s="34" t="s">
        <v>279</v>
      </c>
      <c r="H61" s="21"/>
      <c r="I61" s="21"/>
      <c r="J61" s="21"/>
    </row>
    <row r="62" spans="1:10" ht="33.75" customHeight="1" x14ac:dyDescent="0.2">
      <c r="A62" s="32">
        <v>2018</v>
      </c>
      <c r="B62" s="32" t="s">
        <v>88</v>
      </c>
      <c r="C62" s="32" t="s">
        <v>72</v>
      </c>
      <c r="D62" s="32" t="s">
        <v>20</v>
      </c>
      <c r="E62" s="32" t="s">
        <v>280</v>
      </c>
      <c r="F62" s="33">
        <v>1622</v>
      </c>
      <c r="G62" s="34" t="s">
        <v>91</v>
      </c>
      <c r="H62" s="21"/>
      <c r="I62" s="21"/>
      <c r="J62" s="21"/>
    </row>
    <row r="63" spans="1:10" ht="33.75" customHeight="1" x14ac:dyDescent="0.2">
      <c r="A63" s="32">
        <v>2018</v>
      </c>
      <c r="B63" s="32" t="s">
        <v>272</v>
      </c>
      <c r="C63" s="32" t="s">
        <v>212</v>
      </c>
      <c r="D63" s="32" t="s">
        <v>89</v>
      </c>
      <c r="E63" s="32" t="s">
        <v>281</v>
      </c>
      <c r="F63" s="33">
        <v>9800</v>
      </c>
      <c r="G63" s="21"/>
      <c r="H63" s="29"/>
      <c r="I63" s="29"/>
      <c r="J63" s="29"/>
    </row>
    <row r="64" spans="1:10" ht="33.75" customHeight="1" x14ac:dyDescent="0.2">
      <c r="A64" s="32">
        <v>2018</v>
      </c>
      <c r="B64" s="32" t="s">
        <v>272</v>
      </c>
      <c r="C64" s="32" t="s">
        <v>212</v>
      </c>
      <c r="D64" s="32" t="s">
        <v>56</v>
      </c>
      <c r="E64" s="32" t="s">
        <v>57</v>
      </c>
      <c r="F64" s="33">
        <v>4320</v>
      </c>
      <c r="G64" s="34" t="s">
        <v>282</v>
      </c>
      <c r="H64" s="21"/>
      <c r="I64" s="21"/>
      <c r="J64" s="21"/>
    </row>
    <row r="65" spans="1:10" ht="33.75" customHeight="1" x14ac:dyDescent="0.2">
      <c r="A65" s="32">
        <v>2018</v>
      </c>
      <c r="B65" s="32" t="s">
        <v>198</v>
      </c>
      <c r="C65" s="32" t="s">
        <v>212</v>
      </c>
      <c r="D65" s="32" t="s">
        <v>154</v>
      </c>
      <c r="E65" s="32" t="s">
        <v>283</v>
      </c>
      <c r="F65" s="33">
        <v>9803</v>
      </c>
      <c r="G65" s="34" t="s">
        <v>284</v>
      </c>
      <c r="H65" s="21"/>
      <c r="I65" s="21"/>
      <c r="J65" s="21"/>
    </row>
    <row r="66" spans="1:10" ht="33.75" customHeight="1" x14ac:dyDescent="0.2">
      <c r="A66" s="32">
        <v>2018</v>
      </c>
      <c r="B66" s="32" t="s">
        <v>198</v>
      </c>
      <c r="C66" s="32" t="s">
        <v>212</v>
      </c>
      <c r="D66" s="32" t="s">
        <v>285</v>
      </c>
      <c r="E66" s="32" t="s">
        <v>286</v>
      </c>
      <c r="F66" s="33">
        <v>9803</v>
      </c>
      <c r="G66" s="34" t="s">
        <v>284</v>
      </c>
      <c r="H66" s="21"/>
      <c r="I66" s="21"/>
      <c r="J66" s="21"/>
    </row>
    <row r="67" spans="1:10" ht="33.75" customHeight="1" x14ac:dyDescent="0.2">
      <c r="A67" s="32">
        <v>2018</v>
      </c>
      <c r="B67" s="32" t="s">
        <v>198</v>
      </c>
      <c r="C67" s="32" t="s">
        <v>212</v>
      </c>
      <c r="D67" s="32" t="s">
        <v>218</v>
      </c>
      <c r="E67" s="32" t="s">
        <v>287</v>
      </c>
      <c r="F67" s="33">
        <v>9168</v>
      </c>
      <c r="G67" s="34" t="s">
        <v>288</v>
      </c>
      <c r="H67" s="21"/>
      <c r="I67" s="21"/>
      <c r="J67" s="21"/>
    </row>
    <row r="68" spans="1:10" ht="33.75" customHeight="1" x14ac:dyDescent="0.2">
      <c r="A68" s="32">
        <v>2018</v>
      </c>
      <c r="B68" s="32" t="s">
        <v>198</v>
      </c>
      <c r="C68" s="32" t="s">
        <v>212</v>
      </c>
      <c r="D68" s="32" t="s">
        <v>82</v>
      </c>
      <c r="E68" s="32" t="s">
        <v>83</v>
      </c>
      <c r="F68" s="33">
        <v>12500</v>
      </c>
      <c r="G68" s="34" t="s">
        <v>289</v>
      </c>
      <c r="H68" s="21"/>
      <c r="I68" s="21"/>
      <c r="J68" s="21"/>
    </row>
    <row r="69" spans="1:10" ht="33.75" customHeight="1" x14ac:dyDescent="0.2">
      <c r="A69" s="32">
        <v>2019</v>
      </c>
      <c r="B69" s="32" t="s">
        <v>198</v>
      </c>
      <c r="C69" s="32" t="s">
        <v>199</v>
      </c>
      <c r="D69" s="32" t="s">
        <v>20</v>
      </c>
      <c r="E69" s="32" t="s">
        <v>290</v>
      </c>
      <c r="F69" s="33">
        <v>18514</v>
      </c>
      <c r="G69" s="34" t="s">
        <v>291</v>
      </c>
      <c r="H69" s="21"/>
      <c r="I69" s="21"/>
      <c r="J69" s="21"/>
    </row>
    <row r="70" spans="1:10" ht="33.75" customHeight="1" x14ac:dyDescent="0.2">
      <c r="A70" s="32">
        <v>2018</v>
      </c>
      <c r="B70" s="32" t="s">
        <v>198</v>
      </c>
      <c r="C70" s="32" t="s">
        <v>292</v>
      </c>
      <c r="D70" s="32" t="s">
        <v>77</v>
      </c>
      <c r="E70" s="32" t="s">
        <v>144</v>
      </c>
      <c r="F70" s="33">
        <v>9000</v>
      </c>
      <c r="G70" s="34" t="s">
        <v>293</v>
      </c>
      <c r="H70" s="21"/>
      <c r="I70" s="21"/>
      <c r="J70" s="21"/>
    </row>
    <row r="71" spans="1:10" ht="33.75" customHeight="1" x14ac:dyDescent="0.2">
      <c r="A71" s="32">
        <v>2018</v>
      </c>
      <c r="B71" s="32" t="s">
        <v>198</v>
      </c>
      <c r="C71" s="32" t="s">
        <v>212</v>
      </c>
      <c r="D71" s="32" t="s">
        <v>294</v>
      </c>
      <c r="E71" s="32" t="s">
        <v>295</v>
      </c>
      <c r="F71" s="33">
        <v>12500</v>
      </c>
      <c r="G71" s="21"/>
      <c r="H71" s="29"/>
      <c r="I71" s="29"/>
      <c r="J71" s="29"/>
    </row>
    <row r="72" spans="1:10" ht="33.75" customHeight="1" x14ac:dyDescent="0.2">
      <c r="A72" s="32">
        <v>2018</v>
      </c>
      <c r="B72" s="32" t="s">
        <v>192</v>
      </c>
      <c r="C72" s="32" t="s">
        <v>35</v>
      </c>
      <c r="D72" s="32" t="s">
        <v>96</v>
      </c>
      <c r="E72" s="32" t="s">
        <v>96</v>
      </c>
      <c r="F72" s="33">
        <v>530</v>
      </c>
      <c r="G72" s="34" t="s">
        <v>194</v>
      </c>
      <c r="H72" s="21"/>
      <c r="I72" s="21"/>
      <c r="J72" s="21"/>
    </row>
    <row r="73" spans="1:10" ht="33.75" customHeight="1" x14ac:dyDescent="0.2">
      <c r="A73" s="32">
        <v>2018</v>
      </c>
      <c r="B73" s="32" t="s">
        <v>192</v>
      </c>
      <c r="C73" s="32" t="s">
        <v>35</v>
      </c>
      <c r="D73" s="32" t="s">
        <v>96</v>
      </c>
      <c r="E73" s="32" t="s">
        <v>96</v>
      </c>
      <c r="F73" s="33">
        <v>545</v>
      </c>
      <c r="G73" s="34" t="s">
        <v>194</v>
      </c>
      <c r="H73" s="21"/>
      <c r="I73" s="21"/>
      <c r="J73" s="21"/>
    </row>
    <row r="74" spans="1:10" ht="33.75" customHeight="1" x14ac:dyDescent="0.2">
      <c r="A74" s="32">
        <v>2018</v>
      </c>
      <c r="B74" s="32" t="s">
        <v>192</v>
      </c>
      <c r="C74" s="32" t="s">
        <v>35</v>
      </c>
      <c r="D74" s="32" t="s">
        <v>96</v>
      </c>
      <c r="E74" s="32" t="s">
        <v>96</v>
      </c>
      <c r="F74" s="33">
        <v>1205</v>
      </c>
      <c r="G74" s="34" t="s">
        <v>194</v>
      </c>
      <c r="H74" s="21"/>
      <c r="I74" s="21"/>
      <c r="J74" s="21"/>
    </row>
    <row r="75" spans="1:10" ht="33.75" customHeight="1" x14ac:dyDescent="0.2">
      <c r="A75" s="32">
        <v>2018</v>
      </c>
      <c r="B75" s="32" t="s">
        <v>192</v>
      </c>
      <c r="C75" s="32" t="s">
        <v>35</v>
      </c>
      <c r="D75" s="32" t="s">
        <v>96</v>
      </c>
      <c r="E75" s="32" t="s">
        <v>96</v>
      </c>
      <c r="F75" s="33">
        <v>1205</v>
      </c>
      <c r="G75" s="34" t="s">
        <v>194</v>
      </c>
      <c r="H75" s="21"/>
      <c r="I75" s="21"/>
      <c r="J75" s="21"/>
    </row>
    <row r="76" spans="1:10" ht="33.75" customHeight="1" x14ac:dyDescent="0.2">
      <c r="A76" s="32">
        <v>2018</v>
      </c>
      <c r="B76" s="32" t="s">
        <v>192</v>
      </c>
      <c r="C76" s="32" t="s">
        <v>35</v>
      </c>
      <c r="D76" s="32" t="s">
        <v>96</v>
      </c>
      <c r="E76" s="32" t="s">
        <v>96</v>
      </c>
      <c r="F76" s="33">
        <v>2600</v>
      </c>
      <c r="G76" s="34" t="s">
        <v>194</v>
      </c>
      <c r="H76" s="21"/>
      <c r="I76" s="21"/>
      <c r="J76" s="21"/>
    </row>
    <row r="77" spans="1:10" ht="33.75" customHeight="1" x14ac:dyDescent="0.2">
      <c r="A77" s="32">
        <v>2018</v>
      </c>
      <c r="B77" s="32" t="s">
        <v>192</v>
      </c>
      <c r="C77" s="32" t="s">
        <v>35</v>
      </c>
      <c r="D77" s="32" t="s">
        <v>96</v>
      </c>
      <c r="E77" s="32" t="s">
        <v>96</v>
      </c>
      <c r="F77" s="33">
        <v>490</v>
      </c>
      <c r="G77" s="34" t="s">
        <v>194</v>
      </c>
      <c r="H77" s="21"/>
      <c r="I77" s="21"/>
      <c r="J77" s="21"/>
    </row>
    <row r="78" spans="1:10" ht="33.75" customHeight="1" x14ac:dyDescent="0.2">
      <c r="A78" s="32">
        <v>2018</v>
      </c>
      <c r="B78" s="32" t="s">
        <v>192</v>
      </c>
      <c r="C78" s="32" t="s">
        <v>35</v>
      </c>
      <c r="D78" s="32" t="s">
        <v>96</v>
      </c>
      <c r="E78" s="32" t="s">
        <v>96</v>
      </c>
      <c r="F78" s="33">
        <v>1800</v>
      </c>
      <c r="G78" s="34" t="s">
        <v>194</v>
      </c>
      <c r="H78" s="21"/>
      <c r="I78" s="21"/>
      <c r="J78" s="21"/>
    </row>
    <row r="79" spans="1:10" ht="33.75" customHeight="1" x14ac:dyDescent="0.2">
      <c r="A79" s="32">
        <v>2018</v>
      </c>
      <c r="B79" s="32" t="s">
        <v>192</v>
      </c>
      <c r="C79" s="32" t="s">
        <v>35</v>
      </c>
      <c r="D79" s="32" t="s">
        <v>96</v>
      </c>
      <c r="E79" s="32" t="s">
        <v>96</v>
      </c>
      <c r="F79" s="33">
        <v>450</v>
      </c>
      <c r="G79" s="34" t="s">
        <v>194</v>
      </c>
      <c r="H79" s="21"/>
      <c r="I79" s="21"/>
      <c r="J79" s="21"/>
    </row>
    <row r="80" spans="1:10" ht="33.75" customHeight="1" x14ac:dyDescent="0.2">
      <c r="A80" s="32">
        <v>2018</v>
      </c>
      <c r="B80" s="32" t="s">
        <v>192</v>
      </c>
      <c r="C80" s="32" t="s">
        <v>35</v>
      </c>
      <c r="D80" s="32" t="s">
        <v>96</v>
      </c>
      <c r="E80" s="32" t="s">
        <v>96</v>
      </c>
      <c r="F80" s="33">
        <v>750</v>
      </c>
      <c r="G80" s="34" t="s">
        <v>194</v>
      </c>
      <c r="H80" s="21"/>
      <c r="I80" s="21"/>
      <c r="J80" s="21"/>
    </row>
    <row r="81" spans="1:10" ht="33.75" customHeight="1" x14ac:dyDescent="0.2">
      <c r="A81" s="32">
        <v>2018</v>
      </c>
      <c r="B81" s="32" t="s">
        <v>192</v>
      </c>
      <c r="C81" s="32" t="s">
        <v>35</v>
      </c>
      <c r="D81" s="32" t="s">
        <v>96</v>
      </c>
      <c r="E81" s="32" t="s">
        <v>96</v>
      </c>
      <c r="F81" s="33">
        <v>1000</v>
      </c>
      <c r="G81" s="34" t="s">
        <v>194</v>
      </c>
      <c r="H81" s="21"/>
      <c r="I81" s="21"/>
      <c r="J81" s="21"/>
    </row>
    <row r="82" spans="1:10" ht="33.75" customHeight="1" x14ac:dyDescent="0.2">
      <c r="A82" s="32">
        <v>2018</v>
      </c>
      <c r="B82" s="32" t="s">
        <v>192</v>
      </c>
      <c r="C82" s="32" t="s">
        <v>35</v>
      </c>
      <c r="D82" s="32" t="s">
        <v>96</v>
      </c>
      <c r="E82" s="32" t="s">
        <v>96</v>
      </c>
      <c r="F82" s="33">
        <v>1000</v>
      </c>
      <c r="G82" s="34" t="s">
        <v>194</v>
      </c>
      <c r="H82" s="21"/>
      <c r="I82" s="21"/>
      <c r="J82" s="21"/>
    </row>
    <row r="83" spans="1:10" ht="33.75" customHeight="1" x14ac:dyDescent="0.2">
      <c r="A83" s="32">
        <v>2018</v>
      </c>
      <c r="B83" s="32" t="s">
        <v>192</v>
      </c>
      <c r="C83" s="32" t="s">
        <v>35</v>
      </c>
      <c r="D83" s="32" t="s">
        <v>96</v>
      </c>
      <c r="E83" s="32" t="s">
        <v>96</v>
      </c>
      <c r="F83" s="33">
        <v>600</v>
      </c>
      <c r="G83" s="34" t="s">
        <v>194</v>
      </c>
      <c r="H83" s="21"/>
      <c r="I83" s="21"/>
      <c r="J83" s="21"/>
    </row>
    <row r="84" spans="1:10" ht="33.75" customHeight="1" x14ac:dyDescent="0.2">
      <c r="A84" s="32">
        <v>2018</v>
      </c>
      <c r="B84" s="32" t="s">
        <v>192</v>
      </c>
      <c r="C84" s="32" t="s">
        <v>35</v>
      </c>
      <c r="D84" s="32" t="s">
        <v>96</v>
      </c>
      <c r="E84" s="32" t="s">
        <v>96</v>
      </c>
      <c r="F84" s="33">
        <v>435</v>
      </c>
      <c r="G84" s="34" t="s">
        <v>194</v>
      </c>
      <c r="H84" s="21"/>
      <c r="I84" s="21"/>
      <c r="J84" s="21"/>
    </row>
    <row r="85" spans="1:10" ht="33.75" customHeight="1" x14ac:dyDescent="0.2">
      <c r="A85" s="32">
        <v>2018</v>
      </c>
      <c r="B85" s="32" t="s">
        <v>192</v>
      </c>
      <c r="C85" s="32" t="s">
        <v>35</v>
      </c>
      <c r="D85" s="32" t="s">
        <v>96</v>
      </c>
      <c r="E85" s="32" t="s">
        <v>96</v>
      </c>
      <c r="F85" s="33">
        <v>500</v>
      </c>
      <c r="G85" s="34" t="s">
        <v>194</v>
      </c>
      <c r="H85" s="21"/>
      <c r="I85" s="21"/>
      <c r="J85" s="21"/>
    </row>
    <row r="86" spans="1:10" ht="33.75" customHeight="1" x14ac:dyDescent="0.2">
      <c r="A86" s="32">
        <v>2018</v>
      </c>
      <c r="B86" s="32" t="s">
        <v>192</v>
      </c>
      <c r="C86" s="32" t="s">
        <v>35</v>
      </c>
      <c r="D86" s="32" t="s">
        <v>106</v>
      </c>
      <c r="E86" s="32" t="s">
        <v>77</v>
      </c>
      <c r="F86" s="33">
        <v>4000</v>
      </c>
      <c r="G86" s="34" t="s">
        <v>194</v>
      </c>
      <c r="H86" s="21"/>
      <c r="I86" s="21"/>
      <c r="J86" s="21"/>
    </row>
    <row r="87" spans="1:10" ht="33.75" customHeight="1" x14ac:dyDescent="0.2">
      <c r="A87" s="32">
        <v>2018</v>
      </c>
      <c r="B87" s="32" t="s">
        <v>192</v>
      </c>
      <c r="C87" s="32" t="s">
        <v>35</v>
      </c>
      <c r="D87" s="32" t="s">
        <v>96</v>
      </c>
      <c r="E87" s="32" t="s">
        <v>96</v>
      </c>
      <c r="F87" s="33">
        <v>2185</v>
      </c>
      <c r="G87" s="34" t="s">
        <v>194</v>
      </c>
      <c r="H87" s="21"/>
      <c r="I87" s="21"/>
      <c r="J87" s="21"/>
    </row>
    <row r="88" spans="1:10" ht="33.75" customHeight="1" x14ac:dyDescent="0.2">
      <c r="A88" s="32">
        <v>2018</v>
      </c>
      <c r="B88" s="32" t="s">
        <v>192</v>
      </c>
      <c r="C88" s="32" t="s">
        <v>35</v>
      </c>
      <c r="D88" s="32" t="s">
        <v>96</v>
      </c>
      <c r="E88" s="32" t="s">
        <v>96</v>
      </c>
      <c r="F88" s="33">
        <v>2200</v>
      </c>
      <c r="G88" s="34" t="s">
        <v>194</v>
      </c>
      <c r="H88" s="21"/>
      <c r="I88" s="21"/>
      <c r="J88" s="21"/>
    </row>
    <row r="89" spans="1:10" ht="33.75" customHeight="1" x14ac:dyDescent="0.2">
      <c r="A89" s="32">
        <v>2018</v>
      </c>
      <c r="B89" s="32" t="s">
        <v>192</v>
      </c>
      <c r="C89" s="32" t="s">
        <v>35</v>
      </c>
      <c r="D89" s="32" t="s">
        <v>96</v>
      </c>
      <c r="E89" s="32" t="s">
        <v>96</v>
      </c>
      <c r="F89" s="33">
        <v>440</v>
      </c>
      <c r="G89" s="34" t="s">
        <v>194</v>
      </c>
      <c r="H89" s="21"/>
      <c r="I89" s="21"/>
      <c r="J89" s="21"/>
    </row>
    <row r="90" spans="1:10" ht="33.75" customHeight="1" x14ac:dyDescent="0.2">
      <c r="A90" s="32">
        <v>2018</v>
      </c>
      <c r="B90" s="32" t="s">
        <v>192</v>
      </c>
      <c r="C90" s="32" t="s">
        <v>35</v>
      </c>
      <c r="D90" s="32" t="s">
        <v>96</v>
      </c>
      <c r="E90" s="32" t="s">
        <v>96</v>
      </c>
      <c r="F90" s="33">
        <v>900</v>
      </c>
      <c r="G90" s="34" t="s">
        <v>194</v>
      </c>
      <c r="H90" s="21"/>
      <c r="I90" s="21"/>
      <c r="J90" s="21"/>
    </row>
    <row r="91" spans="1:10" ht="33.75" customHeight="1" x14ac:dyDescent="0.2">
      <c r="A91" s="32">
        <v>2018</v>
      </c>
      <c r="B91" s="32" t="s">
        <v>192</v>
      </c>
      <c r="C91" s="32" t="s">
        <v>35</v>
      </c>
      <c r="D91" s="32" t="s">
        <v>96</v>
      </c>
      <c r="E91" s="32" t="s">
        <v>96</v>
      </c>
      <c r="F91" s="33">
        <v>700</v>
      </c>
      <c r="G91" s="34" t="s">
        <v>194</v>
      </c>
      <c r="H91" s="21"/>
      <c r="I91" s="21"/>
      <c r="J91" s="21"/>
    </row>
    <row r="92" spans="1:10" ht="33.75" customHeight="1" x14ac:dyDescent="0.2">
      <c r="A92" s="32">
        <v>2018</v>
      </c>
      <c r="B92" s="32" t="s">
        <v>192</v>
      </c>
      <c r="C92" s="32" t="s">
        <v>35</v>
      </c>
      <c r="D92" s="32" t="s">
        <v>96</v>
      </c>
      <c r="E92" s="32" t="s">
        <v>96</v>
      </c>
      <c r="F92" s="33">
        <v>2000</v>
      </c>
      <c r="G92" s="34" t="s">
        <v>194</v>
      </c>
      <c r="H92" s="21"/>
      <c r="I92" s="21"/>
      <c r="J92" s="21"/>
    </row>
    <row r="93" spans="1:10" ht="33.75" customHeight="1" x14ac:dyDescent="0.2">
      <c r="A93" s="32">
        <v>2018</v>
      </c>
      <c r="B93" s="32" t="s">
        <v>182</v>
      </c>
      <c r="C93" s="32" t="s">
        <v>35</v>
      </c>
      <c r="D93" s="32" t="s">
        <v>285</v>
      </c>
      <c r="E93" s="32" t="s">
        <v>296</v>
      </c>
      <c r="F93" s="33">
        <v>1250</v>
      </c>
      <c r="G93" s="34" t="s">
        <v>297</v>
      </c>
      <c r="H93" s="21"/>
      <c r="I93" s="21"/>
      <c r="J93" s="21"/>
    </row>
    <row r="94" spans="1:10" ht="33.75" customHeight="1" x14ac:dyDescent="0.2">
      <c r="A94" s="32">
        <v>2018</v>
      </c>
      <c r="B94" s="32" t="s">
        <v>182</v>
      </c>
      <c r="C94" s="32" t="s">
        <v>35</v>
      </c>
      <c r="D94" s="32" t="s">
        <v>65</v>
      </c>
      <c r="E94" s="32" t="s">
        <v>298</v>
      </c>
      <c r="F94" s="33">
        <v>9520</v>
      </c>
      <c r="G94" s="34" t="s">
        <v>297</v>
      </c>
      <c r="H94" s="21"/>
      <c r="I94" s="21"/>
      <c r="J94" s="21"/>
    </row>
    <row r="95" spans="1:10" ht="33.75" customHeight="1" x14ac:dyDescent="0.2">
      <c r="A95" s="32">
        <v>2018</v>
      </c>
      <c r="B95" s="32" t="s">
        <v>182</v>
      </c>
      <c r="C95" s="32" t="s">
        <v>35</v>
      </c>
      <c r="D95" s="32" t="s">
        <v>110</v>
      </c>
      <c r="E95" s="32" t="s">
        <v>299</v>
      </c>
      <c r="F95" s="33">
        <v>2499</v>
      </c>
      <c r="G95" s="34" t="s">
        <v>297</v>
      </c>
      <c r="H95" s="21"/>
      <c r="I95" s="21"/>
      <c r="J95" s="21"/>
    </row>
    <row r="96" spans="1:10" ht="33.75" customHeight="1" x14ac:dyDescent="0.2">
      <c r="A96" s="32">
        <v>2018</v>
      </c>
      <c r="B96" s="32" t="s">
        <v>182</v>
      </c>
      <c r="C96" s="32" t="s">
        <v>35</v>
      </c>
      <c r="D96" s="32" t="s">
        <v>300</v>
      </c>
      <c r="E96" s="32" t="s">
        <v>301</v>
      </c>
      <c r="F96" s="33">
        <v>2400</v>
      </c>
      <c r="G96" s="34" t="s">
        <v>297</v>
      </c>
      <c r="H96" s="21"/>
      <c r="I96" s="21"/>
      <c r="J96" s="21"/>
    </row>
    <row r="97" spans="1:10" ht="33.75" customHeight="1" x14ac:dyDescent="0.2">
      <c r="A97" s="32">
        <v>2018</v>
      </c>
      <c r="B97" s="32" t="s">
        <v>182</v>
      </c>
      <c r="C97" s="32" t="s">
        <v>35</v>
      </c>
      <c r="D97" s="32" t="s">
        <v>133</v>
      </c>
      <c r="E97" s="32" t="s">
        <v>302</v>
      </c>
      <c r="F97" s="33">
        <v>625</v>
      </c>
      <c r="G97" s="34" t="s">
        <v>297</v>
      </c>
      <c r="H97" s="21"/>
      <c r="I97" s="21"/>
      <c r="J97" s="21"/>
    </row>
    <row r="98" spans="1:10" ht="33.75" customHeight="1" x14ac:dyDescent="0.2">
      <c r="A98" s="32">
        <v>2018</v>
      </c>
      <c r="B98" s="32" t="s">
        <v>182</v>
      </c>
      <c r="C98" s="32" t="s">
        <v>35</v>
      </c>
      <c r="D98" s="32" t="s">
        <v>63</v>
      </c>
      <c r="E98" s="32" t="s">
        <v>303</v>
      </c>
      <c r="F98" s="33">
        <v>949</v>
      </c>
      <c r="G98" s="34" t="s">
        <v>297</v>
      </c>
      <c r="H98" s="21"/>
      <c r="I98" s="21"/>
      <c r="J98" s="21"/>
    </row>
    <row r="99" spans="1:10" ht="33.75" customHeight="1" x14ac:dyDescent="0.2">
      <c r="A99" s="32">
        <v>2018</v>
      </c>
      <c r="B99" s="32" t="s">
        <v>182</v>
      </c>
      <c r="C99" s="32" t="s">
        <v>35</v>
      </c>
      <c r="D99" s="32" t="s">
        <v>78</v>
      </c>
      <c r="E99" s="32" t="s">
        <v>304</v>
      </c>
      <c r="F99" s="33">
        <v>5300</v>
      </c>
      <c r="G99" s="34" t="s">
        <v>297</v>
      </c>
      <c r="H99" s="21"/>
      <c r="I99" s="21"/>
      <c r="J99" s="21"/>
    </row>
    <row r="100" spans="1:10" ht="33.75" customHeight="1" x14ac:dyDescent="0.2">
      <c r="A100" s="32">
        <v>2018</v>
      </c>
      <c r="B100" s="32" t="s">
        <v>182</v>
      </c>
      <c r="C100" s="32" t="s">
        <v>35</v>
      </c>
      <c r="D100" s="32" t="s">
        <v>305</v>
      </c>
      <c r="E100" s="32" t="s">
        <v>306</v>
      </c>
      <c r="F100" s="33">
        <v>980</v>
      </c>
      <c r="G100" s="34" t="s">
        <v>297</v>
      </c>
      <c r="H100" s="21"/>
      <c r="I100" s="21"/>
      <c r="J100" s="21"/>
    </row>
    <row r="101" spans="1:10" ht="33.75" customHeight="1" x14ac:dyDescent="0.2">
      <c r="A101" s="32">
        <v>2018</v>
      </c>
      <c r="B101" s="32" t="s">
        <v>182</v>
      </c>
      <c r="C101" s="32" t="s">
        <v>35</v>
      </c>
      <c r="D101" s="32" t="s">
        <v>65</v>
      </c>
      <c r="E101" s="32" t="s">
        <v>307</v>
      </c>
      <c r="F101" s="33">
        <v>240</v>
      </c>
      <c r="G101" s="34" t="s">
        <v>297</v>
      </c>
      <c r="H101" s="21"/>
      <c r="I101" s="21"/>
      <c r="J101" s="21"/>
    </row>
    <row r="102" spans="1:10" ht="33.75" customHeight="1" x14ac:dyDescent="0.2">
      <c r="A102" s="32">
        <v>2018</v>
      </c>
      <c r="B102" s="32" t="s">
        <v>182</v>
      </c>
      <c r="C102" s="32" t="s">
        <v>35</v>
      </c>
      <c r="D102" s="32" t="s">
        <v>308</v>
      </c>
      <c r="E102" s="32" t="s">
        <v>309</v>
      </c>
      <c r="F102" s="33">
        <v>2652</v>
      </c>
      <c r="G102" s="34" t="s">
        <v>297</v>
      </c>
      <c r="H102" s="21"/>
      <c r="I102" s="21"/>
      <c r="J102" s="21"/>
    </row>
    <row r="103" spans="1:10" ht="33.75" customHeight="1" x14ac:dyDescent="0.2">
      <c r="A103" s="32">
        <v>2018</v>
      </c>
      <c r="B103" s="32" t="s">
        <v>182</v>
      </c>
      <c r="C103" s="32" t="s">
        <v>35</v>
      </c>
      <c r="D103" s="32" t="s">
        <v>65</v>
      </c>
      <c r="E103" s="32" t="s">
        <v>310</v>
      </c>
      <c r="F103" s="33">
        <v>950</v>
      </c>
      <c r="G103" s="34" t="s">
        <v>297</v>
      </c>
      <c r="H103" s="21"/>
      <c r="I103" s="21"/>
      <c r="J103" s="21"/>
    </row>
    <row r="104" spans="1:10" ht="33.75" customHeight="1" x14ac:dyDescent="0.2">
      <c r="A104" s="32">
        <v>2018</v>
      </c>
      <c r="B104" s="32" t="s">
        <v>182</v>
      </c>
      <c r="C104" s="32" t="s">
        <v>35</v>
      </c>
      <c r="D104" s="32" t="s">
        <v>77</v>
      </c>
      <c r="E104" s="32" t="s">
        <v>311</v>
      </c>
      <c r="F104" s="33">
        <v>1500</v>
      </c>
      <c r="G104" s="34" t="s">
        <v>297</v>
      </c>
      <c r="H104" s="21"/>
      <c r="I104" s="21"/>
      <c r="J104" s="21"/>
    </row>
    <row r="105" spans="1:10" ht="33.75" customHeight="1" x14ac:dyDescent="0.2">
      <c r="A105" s="32">
        <v>2018</v>
      </c>
      <c r="B105" s="32" t="s">
        <v>182</v>
      </c>
      <c r="C105" s="32" t="s">
        <v>35</v>
      </c>
      <c r="D105" s="32" t="s">
        <v>65</v>
      </c>
      <c r="E105" s="32" t="s">
        <v>312</v>
      </c>
      <c r="F105" s="33">
        <v>2420</v>
      </c>
      <c r="G105" s="34" t="s">
        <v>297</v>
      </c>
      <c r="H105" s="21"/>
      <c r="I105" s="21"/>
      <c r="J105" s="21"/>
    </row>
    <row r="106" spans="1:10" ht="33.75" customHeight="1" x14ac:dyDescent="0.2">
      <c r="A106" s="32">
        <v>2018</v>
      </c>
      <c r="B106" s="32" t="s">
        <v>182</v>
      </c>
      <c r="C106" s="32" t="s">
        <v>35</v>
      </c>
      <c r="D106" s="32" t="s">
        <v>65</v>
      </c>
      <c r="E106" s="32" t="s">
        <v>313</v>
      </c>
      <c r="F106" s="33">
        <v>735</v>
      </c>
      <c r="G106" s="34" t="s">
        <v>297</v>
      </c>
      <c r="H106" s="21"/>
      <c r="I106" s="21"/>
      <c r="J106" s="21"/>
    </row>
    <row r="107" spans="1:10" ht="33.75" customHeight="1" x14ac:dyDescent="0.2">
      <c r="A107" s="32">
        <v>2018</v>
      </c>
      <c r="B107" s="32" t="s">
        <v>182</v>
      </c>
      <c r="C107" s="32" t="s">
        <v>35</v>
      </c>
      <c r="D107" s="32" t="s">
        <v>52</v>
      </c>
      <c r="E107" s="32" t="s">
        <v>314</v>
      </c>
      <c r="F107" s="33">
        <v>12000</v>
      </c>
      <c r="G107" s="34" t="s">
        <v>297</v>
      </c>
      <c r="H107" s="21"/>
      <c r="I107" s="21"/>
      <c r="J107" s="21"/>
    </row>
    <row r="108" spans="1:10" ht="33.75" customHeight="1" x14ac:dyDescent="0.2">
      <c r="A108" s="32">
        <v>2018</v>
      </c>
      <c r="B108" s="32" t="s">
        <v>182</v>
      </c>
      <c r="C108" s="32" t="s">
        <v>35</v>
      </c>
      <c r="D108" s="32" t="s">
        <v>121</v>
      </c>
      <c r="E108" s="32" t="s">
        <v>315</v>
      </c>
      <c r="F108" s="33">
        <v>745</v>
      </c>
      <c r="G108" s="34" t="s">
        <v>297</v>
      </c>
      <c r="H108" s="21"/>
      <c r="I108" s="21"/>
      <c r="J108" s="21"/>
    </row>
    <row r="109" spans="1:10" ht="33.75" customHeight="1" x14ac:dyDescent="0.2">
      <c r="A109" s="32">
        <v>2018</v>
      </c>
      <c r="B109" s="32" t="s">
        <v>182</v>
      </c>
      <c r="C109" s="32" t="s">
        <v>35</v>
      </c>
      <c r="D109" s="32" t="s">
        <v>316</v>
      </c>
      <c r="E109" s="32" t="s">
        <v>317</v>
      </c>
      <c r="F109" s="33">
        <v>2450</v>
      </c>
      <c r="G109" s="34" t="s">
        <v>297</v>
      </c>
      <c r="H109" s="21"/>
      <c r="I109" s="21"/>
      <c r="J109" s="21"/>
    </row>
    <row r="110" spans="1:10" ht="33.75" customHeight="1" x14ac:dyDescent="0.2">
      <c r="A110" s="32">
        <v>2018</v>
      </c>
      <c r="B110" s="32" t="s">
        <v>182</v>
      </c>
      <c r="C110" s="32" t="s">
        <v>35</v>
      </c>
      <c r="D110" s="32" t="s">
        <v>77</v>
      </c>
      <c r="E110" s="32" t="s">
        <v>318</v>
      </c>
      <c r="F110" s="33">
        <v>1200</v>
      </c>
      <c r="G110" s="34" t="s">
        <v>297</v>
      </c>
      <c r="H110" s="21"/>
      <c r="I110" s="21"/>
      <c r="J110" s="21"/>
    </row>
    <row r="111" spans="1:10" ht="33.75" customHeight="1" x14ac:dyDescent="0.2">
      <c r="A111" s="32">
        <v>2018</v>
      </c>
      <c r="B111" s="32" t="s">
        <v>182</v>
      </c>
      <c r="C111" s="32" t="s">
        <v>35</v>
      </c>
      <c r="D111" s="32" t="s">
        <v>78</v>
      </c>
      <c r="E111" s="32" t="s">
        <v>319</v>
      </c>
      <c r="F111" s="33">
        <v>2500</v>
      </c>
      <c r="G111" s="34" t="s">
        <v>297</v>
      </c>
      <c r="H111" s="21"/>
      <c r="I111" s="21"/>
      <c r="J111" s="21"/>
    </row>
    <row r="112" spans="1:10" ht="33.75" customHeight="1" x14ac:dyDescent="0.2">
      <c r="A112" s="32">
        <v>2018</v>
      </c>
      <c r="B112" s="32" t="s">
        <v>182</v>
      </c>
      <c r="C112" s="32" t="s">
        <v>35</v>
      </c>
      <c r="D112" s="32" t="s">
        <v>58</v>
      </c>
      <c r="E112" s="32" t="s">
        <v>320</v>
      </c>
      <c r="F112" s="33">
        <v>400</v>
      </c>
      <c r="G112" s="34" t="s">
        <v>297</v>
      </c>
      <c r="H112" s="21"/>
      <c r="I112" s="21"/>
      <c r="J112" s="21"/>
    </row>
    <row r="113" spans="1:10" ht="33.75" customHeight="1" x14ac:dyDescent="0.2">
      <c r="A113" s="32">
        <v>2018</v>
      </c>
      <c r="B113" s="32" t="s">
        <v>182</v>
      </c>
      <c r="C113" s="32" t="s">
        <v>35</v>
      </c>
      <c r="D113" s="32" t="s">
        <v>20</v>
      </c>
      <c r="E113" s="32" t="s">
        <v>321</v>
      </c>
      <c r="F113" s="33">
        <v>800</v>
      </c>
      <c r="G113" s="34" t="s">
        <v>297</v>
      </c>
      <c r="H113" s="21"/>
      <c r="I113" s="21"/>
      <c r="J113" s="21"/>
    </row>
    <row r="114" spans="1:10" ht="33.75" customHeight="1" x14ac:dyDescent="0.2">
      <c r="A114" s="32">
        <v>2018</v>
      </c>
      <c r="B114" s="32" t="s">
        <v>182</v>
      </c>
      <c r="C114" s="32" t="s">
        <v>35</v>
      </c>
      <c r="D114" s="32" t="s">
        <v>322</v>
      </c>
      <c r="E114" s="32" t="s">
        <v>306</v>
      </c>
      <c r="F114" s="33">
        <v>1000</v>
      </c>
      <c r="G114" s="34" t="s">
        <v>297</v>
      </c>
      <c r="H114" s="21"/>
      <c r="I114" s="21"/>
      <c r="J114" s="21"/>
    </row>
    <row r="115" spans="1:10" ht="33.75" customHeight="1" x14ac:dyDescent="0.2">
      <c r="A115" s="32">
        <v>2018</v>
      </c>
      <c r="B115" s="32" t="s">
        <v>182</v>
      </c>
      <c r="C115" s="32" t="s">
        <v>35</v>
      </c>
      <c r="D115" s="32" t="s">
        <v>20</v>
      </c>
      <c r="E115" s="32" t="s">
        <v>323</v>
      </c>
      <c r="F115" s="33">
        <v>2400</v>
      </c>
      <c r="G115" s="34" t="s">
        <v>297</v>
      </c>
      <c r="H115" s="21"/>
      <c r="I115" s="21"/>
      <c r="J115" s="21"/>
    </row>
    <row r="116" spans="1:10" ht="33.75" customHeight="1" x14ac:dyDescent="0.2">
      <c r="A116" s="32">
        <v>2018</v>
      </c>
      <c r="B116" s="32" t="s">
        <v>182</v>
      </c>
      <c r="C116" s="32" t="s">
        <v>35</v>
      </c>
      <c r="D116" s="32" t="s">
        <v>65</v>
      </c>
      <c r="E116" s="32" t="s">
        <v>324</v>
      </c>
      <c r="F116" s="33">
        <v>4000</v>
      </c>
      <c r="G116" s="34" t="s">
        <v>297</v>
      </c>
      <c r="H116" s="21"/>
      <c r="I116" s="21"/>
      <c r="J116" s="21"/>
    </row>
    <row r="117" spans="1:10" ht="33.75" customHeight="1" x14ac:dyDescent="0.2">
      <c r="A117" s="32">
        <v>2018</v>
      </c>
      <c r="B117" s="32" t="s">
        <v>198</v>
      </c>
      <c r="C117" s="32" t="s">
        <v>325</v>
      </c>
      <c r="D117" s="32" t="s">
        <v>51</v>
      </c>
      <c r="E117" s="32" t="s">
        <v>44</v>
      </c>
      <c r="F117" s="33">
        <v>1804</v>
      </c>
      <c r="G117" s="34" t="s">
        <v>326</v>
      </c>
      <c r="H117" s="21"/>
      <c r="I117" s="21"/>
      <c r="J117" s="21"/>
    </row>
    <row r="118" spans="1:10" ht="33.75" customHeight="1" x14ac:dyDescent="0.2">
      <c r="A118" s="32">
        <v>2018</v>
      </c>
      <c r="B118" s="32" t="s">
        <v>198</v>
      </c>
      <c r="C118" s="32" t="s">
        <v>327</v>
      </c>
      <c r="D118" s="32" t="s">
        <v>77</v>
      </c>
      <c r="E118" s="32" t="s">
        <v>328</v>
      </c>
      <c r="F118" s="33">
        <v>2780</v>
      </c>
      <c r="G118" s="21"/>
      <c r="H118" s="29"/>
      <c r="I118" s="29"/>
      <c r="J118" s="29"/>
    </row>
    <row r="119" spans="1:10" ht="33.75" customHeight="1" x14ac:dyDescent="0.2">
      <c r="A119" s="32">
        <v>2018</v>
      </c>
      <c r="B119" s="32" t="s">
        <v>18</v>
      </c>
      <c r="C119" s="32" t="s">
        <v>35</v>
      </c>
      <c r="D119" s="32" t="s">
        <v>20</v>
      </c>
      <c r="E119" s="32" t="s">
        <v>48</v>
      </c>
      <c r="F119" s="33"/>
      <c r="G119" s="34" t="s">
        <v>10</v>
      </c>
      <c r="H119" s="21"/>
      <c r="I119" s="29"/>
      <c r="J119" s="29"/>
    </row>
    <row r="120" spans="1:10" ht="33.75" customHeight="1" x14ac:dyDescent="0.2">
      <c r="A120" s="32">
        <v>2017</v>
      </c>
      <c r="B120" s="32" t="s">
        <v>182</v>
      </c>
      <c r="C120" s="32" t="s">
        <v>35</v>
      </c>
      <c r="D120" s="32" t="s">
        <v>329</v>
      </c>
      <c r="E120" s="32" t="s">
        <v>330</v>
      </c>
      <c r="F120" s="33">
        <v>767</v>
      </c>
      <c r="G120" s="34" t="s">
        <v>297</v>
      </c>
      <c r="H120" s="21"/>
      <c r="I120" s="21"/>
      <c r="J120" s="21"/>
    </row>
    <row r="121" spans="1:10" ht="33.75" customHeight="1" x14ac:dyDescent="0.2">
      <c r="A121" s="32">
        <v>2017</v>
      </c>
      <c r="B121" s="32" t="s">
        <v>182</v>
      </c>
      <c r="C121" s="32" t="s">
        <v>35</v>
      </c>
      <c r="D121" s="32" t="s">
        <v>329</v>
      </c>
      <c r="E121" s="32" t="s">
        <v>331</v>
      </c>
      <c r="F121" s="33">
        <v>800</v>
      </c>
      <c r="G121" s="34" t="s">
        <v>297</v>
      </c>
      <c r="H121" s="21"/>
      <c r="I121" s="21"/>
      <c r="J121" s="21"/>
    </row>
    <row r="122" spans="1:10" ht="33.75" customHeight="1" x14ac:dyDescent="0.2">
      <c r="A122" s="32">
        <v>2017</v>
      </c>
      <c r="B122" s="32" t="s">
        <v>182</v>
      </c>
      <c r="C122" s="32" t="s">
        <v>35</v>
      </c>
      <c r="D122" s="32" t="s">
        <v>127</v>
      </c>
      <c r="E122" s="32" t="s">
        <v>332</v>
      </c>
      <c r="F122" s="33">
        <v>7425</v>
      </c>
      <c r="G122" s="34" t="s">
        <v>297</v>
      </c>
      <c r="H122" s="21"/>
      <c r="I122" s="21"/>
      <c r="J122" s="21"/>
    </row>
    <row r="123" spans="1:10" ht="33.75" customHeight="1" x14ac:dyDescent="0.2">
      <c r="A123" s="32">
        <v>2017</v>
      </c>
      <c r="B123" s="32" t="s">
        <v>182</v>
      </c>
      <c r="C123" s="32" t="s">
        <v>35</v>
      </c>
      <c r="D123" s="32" t="s">
        <v>65</v>
      </c>
      <c r="E123" s="32" t="s">
        <v>333</v>
      </c>
      <c r="F123" s="33">
        <v>2950</v>
      </c>
      <c r="G123" s="34" t="s">
        <v>297</v>
      </c>
      <c r="H123" s="21"/>
      <c r="I123" s="21"/>
      <c r="J123" s="21"/>
    </row>
    <row r="124" spans="1:10" ht="33.75" customHeight="1" x14ac:dyDescent="0.2">
      <c r="A124" s="32">
        <v>2017</v>
      </c>
      <c r="B124" s="32" t="s">
        <v>182</v>
      </c>
      <c r="C124" s="32" t="s">
        <v>35</v>
      </c>
      <c r="D124" s="32" t="s">
        <v>127</v>
      </c>
      <c r="E124" s="32" t="s">
        <v>334</v>
      </c>
      <c r="F124" s="33">
        <v>5400</v>
      </c>
      <c r="G124" s="34" t="s">
        <v>297</v>
      </c>
      <c r="H124" s="21"/>
      <c r="I124" s="21"/>
      <c r="J124" s="21"/>
    </row>
    <row r="125" spans="1:10" ht="33.75" customHeight="1" x14ac:dyDescent="0.2">
      <c r="A125" s="32">
        <v>2017</v>
      </c>
      <c r="B125" s="32" t="s">
        <v>182</v>
      </c>
      <c r="C125" s="32" t="s">
        <v>35</v>
      </c>
      <c r="D125" s="32" t="s">
        <v>335</v>
      </c>
      <c r="E125" s="32" t="s">
        <v>336</v>
      </c>
      <c r="F125" s="33">
        <v>1970</v>
      </c>
      <c r="G125" s="34" t="s">
        <v>297</v>
      </c>
      <c r="H125" s="21"/>
      <c r="I125" s="21"/>
      <c r="J125" s="21"/>
    </row>
    <row r="126" spans="1:10" ht="33.75" customHeight="1" x14ac:dyDescent="0.2">
      <c r="A126" s="32">
        <v>2017</v>
      </c>
      <c r="B126" s="32" t="s">
        <v>182</v>
      </c>
      <c r="C126" s="32" t="s">
        <v>35</v>
      </c>
      <c r="D126" s="32" t="s">
        <v>335</v>
      </c>
      <c r="E126" s="32" t="s">
        <v>336</v>
      </c>
      <c r="F126" s="33">
        <v>108</v>
      </c>
      <c r="G126" s="34" t="s">
        <v>297</v>
      </c>
      <c r="H126" s="21"/>
      <c r="I126" s="21"/>
      <c r="J126" s="21"/>
    </row>
    <row r="127" spans="1:10" ht="33.75" customHeight="1" x14ac:dyDescent="0.2">
      <c r="A127" s="32">
        <v>2017</v>
      </c>
      <c r="B127" s="32" t="s">
        <v>182</v>
      </c>
      <c r="C127" s="32" t="s">
        <v>35</v>
      </c>
      <c r="D127" s="32" t="s">
        <v>77</v>
      </c>
      <c r="E127" s="32" t="s">
        <v>337</v>
      </c>
      <c r="F127" s="33">
        <v>1069</v>
      </c>
      <c r="G127" s="34" t="s">
        <v>297</v>
      </c>
      <c r="H127" s="21"/>
      <c r="I127" s="21"/>
      <c r="J127" s="21"/>
    </row>
    <row r="128" spans="1:10" ht="33.75" customHeight="1" x14ac:dyDescent="0.2">
      <c r="A128" s="32">
        <v>2017</v>
      </c>
      <c r="B128" s="32" t="s">
        <v>182</v>
      </c>
      <c r="C128" s="32" t="s">
        <v>35</v>
      </c>
      <c r="D128" s="32" t="s">
        <v>300</v>
      </c>
      <c r="E128" s="32" t="s">
        <v>338</v>
      </c>
      <c r="F128" s="33">
        <v>1250</v>
      </c>
      <c r="G128" s="34" t="s">
        <v>297</v>
      </c>
      <c r="H128" s="21"/>
      <c r="I128" s="21"/>
      <c r="J128" s="21"/>
    </row>
    <row r="129" spans="1:10" ht="33.75" customHeight="1" x14ac:dyDescent="0.2">
      <c r="A129" s="32">
        <v>2017</v>
      </c>
      <c r="B129" s="32" t="s">
        <v>182</v>
      </c>
      <c r="C129" s="32" t="s">
        <v>35</v>
      </c>
      <c r="D129" s="32" t="s">
        <v>75</v>
      </c>
      <c r="E129" s="32" t="s">
        <v>339</v>
      </c>
      <c r="F129" s="33">
        <v>4065</v>
      </c>
      <c r="G129" s="34" t="s">
        <v>340</v>
      </c>
      <c r="H129" s="21"/>
      <c r="I129" s="21"/>
      <c r="J129" s="21"/>
    </row>
    <row r="130" spans="1:10" ht="33.75" customHeight="1" x14ac:dyDescent="0.2">
      <c r="A130" s="32">
        <v>2017</v>
      </c>
      <c r="B130" s="32" t="s">
        <v>182</v>
      </c>
      <c r="C130" s="32" t="s">
        <v>35</v>
      </c>
      <c r="D130" s="32" t="s">
        <v>127</v>
      </c>
      <c r="E130" s="32" t="s">
        <v>341</v>
      </c>
      <c r="F130" s="33">
        <v>6863</v>
      </c>
      <c r="G130" s="34" t="s">
        <v>297</v>
      </c>
      <c r="H130" s="21"/>
      <c r="I130" s="21"/>
      <c r="J130" s="21"/>
    </row>
    <row r="131" spans="1:10" ht="33.75" customHeight="1" x14ac:dyDescent="0.2">
      <c r="A131" s="32">
        <v>2017</v>
      </c>
      <c r="B131" s="32" t="s">
        <v>182</v>
      </c>
      <c r="C131" s="32" t="s">
        <v>35</v>
      </c>
      <c r="D131" s="32" t="s">
        <v>77</v>
      </c>
      <c r="E131" s="32" t="s">
        <v>342</v>
      </c>
      <c r="F131" s="33">
        <v>1080</v>
      </c>
      <c r="G131" s="34" t="s">
        <v>297</v>
      </c>
      <c r="H131" s="21"/>
      <c r="I131" s="21"/>
      <c r="J131" s="21"/>
    </row>
    <row r="132" spans="1:10" ht="33.75" customHeight="1" x14ac:dyDescent="0.2">
      <c r="A132" s="32">
        <v>2017</v>
      </c>
      <c r="B132" s="32" t="s">
        <v>182</v>
      </c>
      <c r="C132" s="32" t="s">
        <v>35</v>
      </c>
      <c r="D132" s="32" t="s">
        <v>43</v>
      </c>
      <c r="E132" s="32" t="s">
        <v>343</v>
      </c>
      <c r="F132" s="33">
        <v>4006</v>
      </c>
      <c r="G132" s="34" t="s">
        <v>297</v>
      </c>
      <c r="H132" s="21"/>
      <c r="I132" s="21"/>
      <c r="J132" s="21"/>
    </row>
    <row r="133" spans="1:10" ht="33.75" customHeight="1" x14ac:dyDescent="0.2">
      <c r="A133" s="32">
        <v>2017</v>
      </c>
      <c r="B133" s="32" t="s">
        <v>182</v>
      </c>
      <c r="C133" s="32" t="s">
        <v>344</v>
      </c>
      <c r="D133" s="32" t="s">
        <v>127</v>
      </c>
      <c r="E133" s="32" t="s">
        <v>345</v>
      </c>
      <c r="F133" s="33">
        <v>8100</v>
      </c>
      <c r="G133" s="21"/>
      <c r="H133" s="29"/>
      <c r="I133" s="29"/>
      <c r="J133" s="29"/>
    </row>
    <row r="134" spans="1:10" ht="33.75" customHeight="1" x14ac:dyDescent="0.2">
      <c r="A134" s="32">
        <v>2017</v>
      </c>
      <c r="B134" s="32" t="s">
        <v>198</v>
      </c>
      <c r="C134" s="32" t="s">
        <v>346</v>
      </c>
      <c r="D134" s="32" t="s">
        <v>77</v>
      </c>
      <c r="E134" s="36" t="s">
        <v>347</v>
      </c>
      <c r="F134" s="33">
        <v>16000</v>
      </c>
      <c r="G134" s="34" t="s">
        <v>348</v>
      </c>
      <c r="H134" s="21"/>
      <c r="I134" s="21"/>
      <c r="J134" s="21"/>
    </row>
    <row r="135" spans="1:10" ht="33.75" customHeight="1" x14ac:dyDescent="0.2">
      <c r="A135" s="32">
        <v>2017</v>
      </c>
      <c r="B135" s="32" t="s">
        <v>198</v>
      </c>
      <c r="C135" s="32" t="s">
        <v>209</v>
      </c>
      <c r="D135" s="32" t="s">
        <v>43</v>
      </c>
      <c r="E135" s="36" t="s">
        <v>58</v>
      </c>
      <c r="F135" s="33">
        <v>3656</v>
      </c>
      <c r="G135" s="34" t="s">
        <v>349</v>
      </c>
      <c r="H135" s="21"/>
      <c r="I135" s="21"/>
      <c r="J135" s="21"/>
    </row>
    <row r="136" spans="1:10" ht="33.75" customHeight="1" x14ac:dyDescent="0.2">
      <c r="A136" s="32">
        <v>2017</v>
      </c>
      <c r="B136" s="32" t="s">
        <v>198</v>
      </c>
      <c r="C136" s="32" t="s">
        <v>212</v>
      </c>
      <c r="D136" s="32" t="s">
        <v>79</v>
      </c>
      <c r="E136" s="32" t="s">
        <v>350</v>
      </c>
      <c r="F136" s="33">
        <v>8955</v>
      </c>
      <c r="G136" s="34" t="s">
        <v>351</v>
      </c>
      <c r="H136" s="21"/>
      <c r="I136" s="21"/>
      <c r="J136" s="21"/>
    </row>
    <row r="137" spans="1:10" ht="33.75" customHeight="1" x14ac:dyDescent="0.2">
      <c r="A137" s="32">
        <v>2017</v>
      </c>
      <c r="B137" s="32" t="s">
        <v>352</v>
      </c>
      <c r="C137" s="32" t="s">
        <v>199</v>
      </c>
      <c r="D137" s="32" t="s">
        <v>84</v>
      </c>
      <c r="E137" s="32" t="s">
        <v>121</v>
      </c>
      <c r="F137" s="33">
        <v>17200</v>
      </c>
      <c r="G137" s="34" t="s">
        <v>353</v>
      </c>
      <c r="H137" s="21"/>
      <c r="I137" s="21"/>
      <c r="J137" s="21"/>
    </row>
    <row r="138" spans="1:10" ht="33.75" customHeight="1" x14ac:dyDescent="0.2">
      <c r="A138" s="32">
        <v>2017</v>
      </c>
      <c r="B138" s="32" t="s">
        <v>352</v>
      </c>
      <c r="C138" s="32" t="s">
        <v>199</v>
      </c>
      <c r="D138" s="32" t="s">
        <v>51</v>
      </c>
      <c r="E138" s="32" t="s">
        <v>52</v>
      </c>
      <c r="F138" s="33">
        <v>17200</v>
      </c>
      <c r="G138" s="34" t="s">
        <v>353</v>
      </c>
      <c r="H138" s="21"/>
      <c r="I138" s="21"/>
      <c r="J138" s="21"/>
    </row>
    <row r="139" spans="1:10" ht="33.75" customHeight="1" x14ac:dyDescent="0.2">
      <c r="A139" s="32">
        <v>2017</v>
      </c>
      <c r="B139" s="32" t="s">
        <v>192</v>
      </c>
      <c r="C139" s="32" t="s">
        <v>35</v>
      </c>
      <c r="D139" s="32" t="s">
        <v>96</v>
      </c>
      <c r="E139" s="32" t="s">
        <v>241</v>
      </c>
      <c r="F139" s="33">
        <v>7410</v>
      </c>
      <c r="G139" s="34" t="s">
        <v>194</v>
      </c>
      <c r="H139" s="21"/>
      <c r="I139" s="21"/>
      <c r="J139" s="21"/>
    </row>
    <row r="140" spans="1:10" ht="33.75" customHeight="1" x14ac:dyDescent="0.2">
      <c r="A140" s="32">
        <v>2017</v>
      </c>
      <c r="B140" s="32" t="s">
        <v>182</v>
      </c>
      <c r="C140" s="32" t="s">
        <v>354</v>
      </c>
      <c r="D140" s="32" t="s">
        <v>96</v>
      </c>
      <c r="E140" s="32" t="s">
        <v>241</v>
      </c>
      <c r="F140" s="33">
        <v>3553</v>
      </c>
      <c r="G140" s="21"/>
      <c r="H140" s="29"/>
      <c r="I140" s="29"/>
      <c r="J140" s="29"/>
    </row>
    <row r="141" spans="1:10" ht="33.75" customHeight="1" x14ac:dyDescent="0.2">
      <c r="A141" s="32">
        <v>2017</v>
      </c>
      <c r="B141" s="32" t="s">
        <v>272</v>
      </c>
      <c r="C141" s="32" t="s">
        <v>212</v>
      </c>
      <c r="D141" s="32" t="s">
        <v>151</v>
      </c>
      <c r="E141" s="32" t="s">
        <v>355</v>
      </c>
      <c r="F141" s="33">
        <v>21591</v>
      </c>
      <c r="G141" s="34" t="s">
        <v>356</v>
      </c>
      <c r="H141" s="21"/>
      <c r="I141" s="21"/>
      <c r="J141" s="21"/>
    </row>
    <row r="142" spans="1:10" ht="33.75" customHeight="1" x14ac:dyDescent="0.2">
      <c r="A142" s="32">
        <v>2017</v>
      </c>
      <c r="B142" s="32" t="s">
        <v>272</v>
      </c>
      <c r="C142" s="32" t="s">
        <v>212</v>
      </c>
      <c r="D142" s="32" t="s">
        <v>79</v>
      </c>
      <c r="E142" s="36" t="s">
        <v>357</v>
      </c>
      <c r="F142" s="33">
        <v>11337</v>
      </c>
      <c r="G142" s="34" t="s">
        <v>351</v>
      </c>
      <c r="H142" s="21"/>
      <c r="I142" s="21"/>
      <c r="J142" s="21"/>
    </row>
    <row r="143" spans="1:10" ht="33.75" customHeight="1" x14ac:dyDescent="0.2">
      <c r="A143" s="32">
        <v>2017</v>
      </c>
      <c r="B143" s="32" t="s">
        <v>272</v>
      </c>
      <c r="C143" s="32" t="s">
        <v>209</v>
      </c>
      <c r="D143" s="32" t="s">
        <v>84</v>
      </c>
      <c r="E143" s="36" t="s">
        <v>121</v>
      </c>
      <c r="F143" s="33">
        <v>3656</v>
      </c>
      <c r="G143" s="34" t="s">
        <v>358</v>
      </c>
      <c r="H143" s="21"/>
      <c r="I143" s="21"/>
      <c r="J143" s="21"/>
    </row>
    <row r="144" spans="1:10" ht="33.75" customHeight="1" x14ac:dyDescent="0.2">
      <c r="A144" s="32">
        <v>2017</v>
      </c>
      <c r="B144" s="32" t="s">
        <v>272</v>
      </c>
      <c r="C144" s="32" t="s">
        <v>273</v>
      </c>
      <c r="D144" s="32" t="s">
        <v>20</v>
      </c>
      <c r="E144" s="36" t="s">
        <v>359</v>
      </c>
      <c r="F144" s="33">
        <v>18408</v>
      </c>
      <c r="G144" s="21"/>
      <c r="H144" s="29"/>
      <c r="I144" s="29"/>
      <c r="J144" s="29"/>
    </row>
    <row r="145" spans="1:10" ht="33.75" customHeight="1" x14ac:dyDescent="0.2">
      <c r="A145" s="32">
        <v>2017</v>
      </c>
      <c r="B145" s="32" t="s">
        <v>272</v>
      </c>
      <c r="C145" s="32" t="s">
        <v>273</v>
      </c>
      <c r="D145" s="32" t="s">
        <v>300</v>
      </c>
      <c r="E145" s="36" t="s">
        <v>360</v>
      </c>
      <c r="F145" s="33">
        <v>6136</v>
      </c>
      <c r="G145" s="21"/>
      <c r="H145" s="29"/>
      <c r="I145" s="29"/>
      <c r="J145" s="29"/>
    </row>
    <row r="146" spans="1:10" ht="33.75" customHeight="1" x14ac:dyDescent="0.2">
      <c r="A146" s="32">
        <v>2017</v>
      </c>
      <c r="B146" s="32" t="s">
        <v>272</v>
      </c>
      <c r="C146" s="32" t="s">
        <v>212</v>
      </c>
      <c r="D146" s="32" t="s">
        <v>77</v>
      </c>
      <c r="E146" s="36" t="s">
        <v>361</v>
      </c>
      <c r="F146" s="33">
        <v>10266</v>
      </c>
      <c r="G146" s="21"/>
      <c r="H146" s="29"/>
      <c r="I146" s="29"/>
      <c r="J146" s="29"/>
    </row>
    <row r="147" spans="1:10" ht="33.75" customHeight="1" x14ac:dyDescent="0.2">
      <c r="A147" s="32">
        <v>2017</v>
      </c>
      <c r="B147" s="32" t="s">
        <v>272</v>
      </c>
      <c r="C147" s="32" t="s">
        <v>212</v>
      </c>
      <c r="D147" s="32" t="s">
        <v>77</v>
      </c>
      <c r="E147" s="32" t="s">
        <v>361</v>
      </c>
      <c r="F147" s="33">
        <v>6000</v>
      </c>
      <c r="G147" s="21"/>
      <c r="H147" s="29"/>
      <c r="I147" s="29"/>
      <c r="J147" s="29"/>
    </row>
    <row r="148" spans="1:10" ht="33.75" customHeight="1" x14ac:dyDescent="0.2">
      <c r="A148" s="32">
        <v>2017</v>
      </c>
      <c r="B148" s="32" t="s">
        <v>362</v>
      </c>
      <c r="C148" s="32" t="s">
        <v>212</v>
      </c>
      <c r="D148" s="32" t="s">
        <v>127</v>
      </c>
      <c r="E148" s="36" t="s">
        <v>363</v>
      </c>
      <c r="F148" s="33">
        <v>8275</v>
      </c>
      <c r="G148" s="34" t="s">
        <v>364</v>
      </c>
      <c r="H148" s="21"/>
      <c r="I148" s="21"/>
      <c r="J148" s="21"/>
    </row>
    <row r="149" spans="1:10" ht="33.75" customHeight="1" x14ac:dyDescent="0.2">
      <c r="A149" s="32">
        <v>2017</v>
      </c>
      <c r="B149" s="32" t="s">
        <v>362</v>
      </c>
      <c r="C149" s="32" t="s">
        <v>365</v>
      </c>
      <c r="D149" s="32" t="s">
        <v>77</v>
      </c>
      <c r="E149" s="36" t="s">
        <v>366</v>
      </c>
      <c r="F149" s="33">
        <v>3900</v>
      </c>
      <c r="G149" s="34" t="s">
        <v>367</v>
      </c>
      <c r="H149" s="21"/>
      <c r="I149" s="21"/>
      <c r="J149" s="21"/>
    </row>
    <row r="150" spans="1:10" ht="33.75" customHeight="1" x14ac:dyDescent="0.2">
      <c r="A150" s="32">
        <v>2017</v>
      </c>
      <c r="B150" s="32" t="s">
        <v>368</v>
      </c>
      <c r="C150" s="32" t="s">
        <v>209</v>
      </c>
      <c r="D150" s="32" t="s">
        <v>77</v>
      </c>
      <c r="E150" s="32" t="s">
        <v>361</v>
      </c>
      <c r="F150" s="33">
        <v>3650</v>
      </c>
      <c r="G150" s="21"/>
      <c r="H150" s="29"/>
      <c r="I150" s="29"/>
      <c r="J150" s="29"/>
    </row>
    <row r="151" spans="1:10" ht="33.75" customHeight="1" x14ac:dyDescent="0.2">
      <c r="A151" s="32">
        <v>2017</v>
      </c>
      <c r="B151" s="32" t="s">
        <v>182</v>
      </c>
      <c r="C151" s="32" t="s">
        <v>35</v>
      </c>
      <c r="D151" s="32" t="s">
        <v>151</v>
      </c>
      <c r="E151" s="32" t="s">
        <v>369</v>
      </c>
      <c r="F151" s="33">
        <v>5230</v>
      </c>
      <c r="G151" s="34" t="s">
        <v>297</v>
      </c>
      <c r="H151" s="21"/>
      <c r="I151" s="21"/>
      <c r="J151" s="21"/>
    </row>
    <row r="152" spans="1:10" ht="33.75" customHeight="1" x14ac:dyDescent="0.2">
      <c r="A152" s="32">
        <v>2017</v>
      </c>
      <c r="B152" s="32" t="s">
        <v>182</v>
      </c>
      <c r="C152" s="32" t="s">
        <v>35</v>
      </c>
      <c r="D152" s="32" t="s">
        <v>77</v>
      </c>
      <c r="E152" s="32" t="s">
        <v>370</v>
      </c>
      <c r="F152" s="33">
        <v>3300</v>
      </c>
      <c r="G152" s="34" t="s">
        <v>297</v>
      </c>
      <c r="H152" s="21"/>
      <c r="I152" s="21"/>
      <c r="J152" s="21"/>
    </row>
    <row r="153" spans="1:10" ht="33.75" customHeight="1" x14ac:dyDescent="0.2">
      <c r="A153" s="32">
        <v>2017</v>
      </c>
      <c r="B153" s="32" t="s">
        <v>272</v>
      </c>
      <c r="C153" s="32" t="s">
        <v>212</v>
      </c>
      <c r="D153" s="32" t="s">
        <v>127</v>
      </c>
      <c r="E153" s="32" t="s">
        <v>371</v>
      </c>
      <c r="F153" s="33">
        <v>9372</v>
      </c>
      <c r="G153" s="21"/>
      <c r="H153" s="29"/>
      <c r="I153" s="29"/>
      <c r="J153" s="29"/>
    </row>
    <row r="154" spans="1:10" ht="33.75" customHeight="1" x14ac:dyDescent="0.2">
      <c r="A154" s="32">
        <v>2017</v>
      </c>
      <c r="B154" s="32" t="s">
        <v>182</v>
      </c>
      <c r="C154" s="32" t="s">
        <v>35</v>
      </c>
      <c r="D154" s="32" t="s">
        <v>77</v>
      </c>
      <c r="E154" s="32" t="s">
        <v>372</v>
      </c>
      <c r="F154" s="33">
        <v>5400</v>
      </c>
      <c r="G154" s="34" t="s">
        <v>297</v>
      </c>
      <c r="H154" s="21"/>
      <c r="I154" s="21"/>
      <c r="J154" s="21"/>
    </row>
    <row r="155" spans="1:10" ht="33.75" customHeight="1" x14ac:dyDescent="0.2">
      <c r="A155" s="32">
        <v>2017</v>
      </c>
      <c r="B155" s="32" t="s">
        <v>182</v>
      </c>
      <c r="C155" s="32" t="s">
        <v>373</v>
      </c>
      <c r="D155" s="32" t="s">
        <v>20</v>
      </c>
      <c r="E155" s="32" t="s">
        <v>374</v>
      </c>
      <c r="F155" s="33">
        <v>375</v>
      </c>
      <c r="G155" s="21"/>
      <c r="H155" s="29"/>
      <c r="I155" s="29"/>
      <c r="J155" s="29"/>
    </row>
    <row r="156" spans="1:10" ht="33.75" customHeight="1" x14ac:dyDescent="0.2">
      <c r="A156" s="32">
        <v>2017</v>
      </c>
      <c r="B156" s="32" t="s">
        <v>182</v>
      </c>
      <c r="C156" s="32" t="s">
        <v>35</v>
      </c>
      <c r="D156" s="32" t="s">
        <v>77</v>
      </c>
      <c r="E156" s="32" t="s">
        <v>375</v>
      </c>
      <c r="F156" s="33">
        <v>800</v>
      </c>
      <c r="G156" s="34" t="s">
        <v>297</v>
      </c>
      <c r="H156" s="21"/>
      <c r="I156" s="21"/>
      <c r="J156" s="21"/>
    </row>
    <row r="157" spans="1:10" ht="33.75" customHeight="1" x14ac:dyDescent="0.2">
      <c r="A157" s="32">
        <v>2017</v>
      </c>
      <c r="B157" s="32" t="s">
        <v>182</v>
      </c>
      <c r="C157" s="32" t="s">
        <v>35</v>
      </c>
      <c r="D157" s="32" t="s">
        <v>151</v>
      </c>
      <c r="E157" s="32" t="s">
        <v>369</v>
      </c>
      <c r="F157" s="33">
        <v>4690</v>
      </c>
      <c r="G157" s="34" t="s">
        <v>297</v>
      </c>
      <c r="H157" s="21"/>
      <c r="I157" s="21"/>
      <c r="J157" s="21"/>
    </row>
    <row r="158" spans="1:10" ht="33.75" customHeight="1" x14ac:dyDescent="0.2">
      <c r="A158" s="32">
        <v>2017</v>
      </c>
      <c r="B158" s="32" t="s">
        <v>182</v>
      </c>
      <c r="C158" s="32" t="s">
        <v>35</v>
      </c>
      <c r="D158" s="32" t="s">
        <v>77</v>
      </c>
      <c r="E158" s="32" t="s">
        <v>77</v>
      </c>
      <c r="F158" s="33">
        <v>8521</v>
      </c>
      <c r="G158" s="34" t="s">
        <v>297</v>
      </c>
      <c r="H158" s="21"/>
      <c r="I158" s="21"/>
      <c r="J158" s="21"/>
    </row>
    <row r="159" spans="1:10" ht="33.75" customHeight="1" x14ac:dyDescent="0.2">
      <c r="A159" s="32">
        <v>2017</v>
      </c>
      <c r="B159" s="32" t="s">
        <v>182</v>
      </c>
      <c r="C159" s="32" t="s">
        <v>35</v>
      </c>
      <c r="D159" s="32" t="s">
        <v>294</v>
      </c>
      <c r="E159" s="32" t="s">
        <v>376</v>
      </c>
      <c r="F159" s="33">
        <v>10000</v>
      </c>
      <c r="G159" s="34" t="s">
        <v>297</v>
      </c>
      <c r="H159" s="21"/>
      <c r="I159" s="21"/>
      <c r="J159" s="21"/>
    </row>
    <row r="160" spans="1:10" ht="33.75" customHeight="1" x14ac:dyDescent="0.2">
      <c r="A160" s="32">
        <v>2017</v>
      </c>
      <c r="B160" s="32" t="s">
        <v>198</v>
      </c>
      <c r="C160" s="32" t="s">
        <v>212</v>
      </c>
      <c r="D160" s="32" t="s">
        <v>20</v>
      </c>
      <c r="E160" s="32" t="s">
        <v>377</v>
      </c>
      <c r="F160" s="33">
        <v>9157</v>
      </c>
      <c r="G160" s="34" t="s">
        <v>378</v>
      </c>
      <c r="H160" s="21"/>
      <c r="I160" s="21"/>
      <c r="J160" s="21"/>
    </row>
    <row r="161" spans="1:10" ht="33.75" customHeight="1" x14ac:dyDescent="0.2">
      <c r="A161" s="32">
        <v>2016</v>
      </c>
      <c r="B161" s="32" t="s">
        <v>198</v>
      </c>
      <c r="C161" s="32" t="s">
        <v>379</v>
      </c>
      <c r="D161" s="32" t="s">
        <v>77</v>
      </c>
      <c r="E161" s="32" t="s">
        <v>44</v>
      </c>
      <c r="F161" s="33">
        <v>3952</v>
      </c>
      <c r="G161" s="21"/>
      <c r="H161" s="29"/>
      <c r="I161" s="29"/>
      <c r="J161" s="29"/>
    </row>
    <row r="162" spans="1:10" ht="33.75" customHeight="1" x14ac:dyDescent="0.2">
      <c r="A162" s="32">
        <v>2016</v>
      </c>
      <c r="B162" s="32" t="s">
        <v>198</v>
      </c>
      <c r="C162" s="32" t="s">
        <v>380</v>
      </c>
      <c r="D162" s="32" t="s">
        <v>300</v>
      </c>
      <c r="E162" s="32"/>
      <c r="F162" s="33">
        <v>5281</v>
      </c>
      <c r="G162" s="21"/>
      <c r="H162" s="29"/>
      <c r="I162" s="29"/>
      <c r="J162" s="29"/>
    </row>
    <row r="163" spans="1:10" ht="33.75" customHeight="1" x14ac:dyDescent="0.2">
      <c r="A163" s="32">
        <v>2016</v>
      </c>
      <c r="B163" s="32" t="s">
        <v>198</v>
      </c>
      <c r="C163" s="32" t="s">
        <v>273</v>
      </c>
      <c r="D163" s="32" t="s">
        <v>51</v>
      </c>
      <c r="E163" s="32"/>
      <c r="F163" s="33">
        <v>3494</v>
      </c>
      <c r="G163" s="34" t="s">
        <v>381</v>
      </c>
      <c r="H163" s="21"/>
      <c r="I163" s="21"/>
      <c r="J163" s="21"/>
    </row>
    <row r="164" spans="1:10" ht="33.75" customHeight="1" x14ac:dyDescent="0.2">
      <c r="A164" s="32">
        <v>2016</v>
      </c>
      <c r="B164" s="32" t="s">
        <v>198</v>
      </c>
      <c r="C164" s="32" t="s">
        <v>346</v>
      </c>
      <c r="D164" s="32" t="s">
        <v>77</v>
      </c>
      <c r="E164" s="32" t="s">
        <v>382</v>
      </c>
      <c r="F164" s="33">
        <v>10000</v>
      </c>
      <c r="G164" s="21"/>
      <c r="H164" s="29"/>
      <c r="I164" s="29"/>
      <c r="J164" s="29"/>
    </row>
    <row r="165" spans="1:10" ht="33.75" customHeight="1" x14ac:dyDescent="0.2">
      <c r="A165" s="32">
        <v>2016</v>
      </c>
      <c r="B165" s="32" t="s">
        <v>198</v>
      </c>
      <c r="C165" s="32" t="s">
        <v>273</v>
      </c>
      <c r="D165" s="32" t="s">
        <v>51</v>
      </c>
      <c r="E165" s="32" t="s">
        <v>52</v>
      </c>
      <c r="F165" s="33">
        <v>7500</v>
      </c>
      <c r="G165" s="34" t="s">
        <v>381</v>
      </c>
      <c r="H165" s="21"/>
      <c r="I165" s="21"/>
      <c r="J165" s="21"/>
    </row>
    <row r="166" spans="1:10" ht="33.75" customHeight="1" x14ac:dyDescent="0.2">
      <c r="A166" s="32">
        <v>2016</v>
      </c>
      <c r="B166" s="32" t="s">
        <v>198</v>
      </c>
      <c r="C166" s="32" t="s">
        <v>383</v>
      </c>
      <c r="D166" s="32" t="s">
        <v>43</v>
      </c>
      <c r="E166" s="32" t="s">
        <v>58</v>
      </c>
      <c r="F166" s="33">
        <v>4500</v>
      </c>
      <c r="G166" s="21"/>
      <c r="H166" s="29"/>
      <c r="I166" s="29"/>
      <c r="J166" s="29"/>
    </row>
    <row r="167" spans="1:10" ht="33.75" customHeight="1" x14ac:dyDescent="0.2">
      <c r="A167" s="32">
        <v>2016</v>
      </c>
      <c r="B167" s="32" t="s">
        <v>198</v>
      </c>
      <c r="C167" s="32" t="s">
        <v>384</v>
      </c>
      <c r="D167" s="32" t="s">
        <v>20</v>
      </c>
      <c r="E167" s="32" t="s">
        <v>280</v>
      </c>
      <c r="F167" s="33">
        <v>3750</v>
      </c>
      <c r="G167" s="34" t="s">
        <v>385</v>
      </c>
      <c r="H167" s="21"/>
      <c r="I167" s="21"/>
      <c r="J167" s="21"/>
    </row>
    <row r="168" spans="1:10" ht="33.75" customHeight="1" x14ac:dyDescent="0.2">
      <c r="A168" s="32">
        <v>2016</v>
      </c>
      <c r="B168" s="32" t="s">
        <v>198</v>
      </c>
      <c r="C168" s="32" t="s">
        <v>273</v>
      </c>
      <c r="D168" s="32" t="s">
        <v>65</v>
      </c>
      <c r="E168" s="32" t="s">
        <v>66</v>
      </c>
      <c r="F168" s="33">
        <v>5900</v>
      </c>
      <c r="G168" s="34" t="s">
        <v>386</v>
      </c>
      <c r="H168" s="21"/>
      <c r="I168" s="21"/>
      <c r="J168" s="21"/>
    </row>
    <row r="169" spans="1:10" ht="33.75" customHeight="1" x14ac:dyDescent="0.2">
      <c r="A169" s="32">
        <v>2016</v>
      </c>
      <c r="B169" s="32" t="s">
        <v>198</v>
      </c>
      <c r="C169" s="32" t="s">
        <v>273</v>
      </c>
      <c r="D169" s="32" t="s">
        <v>300</v>
      </c>
      <c r="E169" s="32" t="s">
        <v>360</v>
      </c>
      <c r="F169" s="33">
        <v>1888</v>
      </c>
      <c r="G169" s="34" t="s">
        <v>387</v>
      </c>
      <c r="H169" s="21"/>
      <c r="I169" s="21"/>
      <c r="J169" s="21"/>
    </row>
    <row r="170" spans="1:10" ht="33.75" customHeight="1" x14ac:dyDescent="0.2">
      <c r="A170" s="32">
        <v>2016</v>
      </c>
      <c r="B170" s="32" t="s">
        <v>198</v>
      </c>
      <c r="C170" s="32" t="s">
        <v>273</v>
      </c>
      <c r="D170" s="32" t="s">
        <v>20</v>
      </c>
      <c r="E170" s="32" t="s">
        <v>60</v>
      </c>
      <c r="F170" s="33">
        <v>8496</v>
      </c>
      <c r="G170" s="34" t="s">
        <v>388</v>
      </c>
      <c r="H170" s="21"/>
      <c r="I170" s="21"/>
      <c r="J170" s="21"/>
    </row>
    <row r="171" spans="1:10" ht="33.75" customHeight="1" x14ac:dyDescent="0.2">
      <c r="A171" s="32">
        <v>2016</v>
      </c>
      <c r="B171" s="32" t="s">
        <v>198</v>
      </c>
      <c r="C171" s="32" t="s">
        <v>389</v>
      </c>
      <c r="D171" s="32" t="s">
        <v>390</v>
      </c>
      <c r="E171" s="32" t="s">
        <v>391</v>
      </c>
      <c r="F171" s="33">
        <v>1500</v>
      </c>
      <c r="G171" s="34" t="s">
        <v>392</v>
      </c>
      <c r="H171" s="21"/>
      <c r="I171" s="21"/>
      <c r="J171" s="21"/>
    </row>
    <row r="172" spans="1:10" ht="33.75" customHeight="1" x14ac:dyDescent="0.2">
      <c r="A172" s="32">
        <v>2016</v>
      </c>
      <c r="B172" s="32" t="s">
        <v>182</v>
      </c>
      <c r="C172" s="32" t="s">
        <v>354</v>
      </c>
      <c r="D172" s="32" t="s">
        <v>106</v>
      </c>
      <c r="E172" s="32" t="s">
        <v>393</v>
      </c>
      <c r="F172" s="33">
        <v>5300</v>
      </c>
      <c r="G172" s="21"/>
      <c r="H172" s="29"/>
      <c r="I172" s="29"/>
      <c r="J172" s="29"/>
    </row>
    <row r="173" spans="1:10" ht="33.75" customHeight="1" x14ac:dyDescent="0.2">
      <c r="A173" s="32">
        <v>2016</v>
      </c>
      <c r="B173" s="32" t="s">
        <v>182</v>
      </c>
      <c r="C173" s="32" t="s">
        <v>354</v>
      </c>
      <c r="D173" s="32" t="s">
        <v>106</v>
      </c>
      <c r="E173" s="32" t="s">
        <v>393</v>
      </c>
      <c r="F173" s="33">
        <v>7900</v>
      </c>
      <c r="G173" s="34" t="s">
        <v>394</v>
      </c>
      <c r="H173" s="21"/>
      <c r="I173" s="21"/>
      <c r="J173" s="21"/>
    </row>
    <row r="174" spans="1:10" ht="33.75" customHeight="1" x14ac:dyDescent="0.2">
      <c r="A174" s="32">
        <v>2016</v>
      </c>
      <c r="B174" s="32" t="s">
        <v>182</v>
      </c>
      <c r="C174" s="32" t="s">
        <v>354</v>
      </c>
      <c r="D174" s="32" t="s">
        <v>106</v>
      </c>
      <c r="E174" s="32" t="s">
        <v>393</v>
      </c>
      <c r="F174" s="33">
        <v>3550</v>
      </c>
      <c r="G174" s="21"/>
      <c r="H174" s="29"/>
      <c r="I174" s="29"/>
      <c r="J174" s="29"/>
    </row>
    <row r="175" spans="1:10" ht="33.75" customHeight="1" x14ac:dyDescent="0.2">
      <c r="A175" s="32">
        <v>2016</v>
      </c>
      <c r="B175" s="32" t="s">
        <v>395</v>
      </c>
      <c r="C175" s="32" t="s">
        <v>35</v>
      </c>
      <c r="D175" s="32" t="s">
        <v>104</v>
      </c>
      <c r="E175" s="32" t="s">
        <v>396</v>
      </c>
      <c r="F175" s="33">
        <v>2004</v>
      </c>
      <c r="G175" s="34" t="s">
        <v>397</v>
      </c>
      <c r="H175" s="21"/>
      <c r="I175" s="21"/>
      <c r="J175" s="21"/>
    </row>
    <row r="176" spans="1:10" ht="33.75" customHeight="1" x14ac:dyDescent="0.2">
      <c r="A176" s="32">
        <v>2016</v>
      </c>
      <c r="B176" s="32" t="s">
        <v>395</v>
      </c>
      <c r="C176" s="32" t="s">
        <v>35</v>
      </c>
      <c r="D176" s="32" t="s">
        <v>104</v>
      </c>
      <c r="E176" s="32" t="s">
        <v>398</v>
      </c>
      <c r="F176" s="33">
        <v>1350</v>
      </c>
      <c r="G176" s="34" t="s">
        <v>399</v>
      </c>
      <c r="H176" s="21"/>
      <c r="I176" s="21"/>
      <c r="J176" s="21"/>
    </row>
    <row r="177" spans="1:10" ht="33.75" customHeight="1" x14ac:dyDescent="0.2">
      <c r="A177" s="32">
        <v>2016</v>
      </c>
      <c r="B177" s="32" t="s">
        <v>395</v>
      </c>
      <c r="C177" s="32" t="s">
        <v>35</v>
      </c>
      <c r="D177" s="32" t="s">
        <v>20</v>
      </c>
      <c r="E177" s="32" t="s">
        <v>60</v>
      </c>
      <c r="F177" s="33">
        <v>1500</v>
      </c>
      <c r="G177" s="34" t="s">
        <v>400</v>
      </c>
      <c r="H177" s="21"/>
      <c r="I177" s="21"/>
      <c r="J177" s="21"/>
    </row>
    <row r="178" spans="1:10" ht="33.75" customHeight="1" x14ac:dyDescent="0.2">
      <c r="A178" s="32">
        <v>2016</v>
      </c>
      <c r="B178" s="32" t="s">
        <v>395</v>
      </c>
      <c r="C178" s="32" t="s">
        <v>35</v>
      </c>
      <c r="D178" s="32" t="s">
        <v>300</v>
      </c>
      <c r="E178" s="32" t="s">
        <v>360</v>
      </c>
      <c r="F178" s="33">
        <v>1200</v>
      </c>
      <c r="G178" s="34" t="s">
        <v>401</v>
      </c>
      <c r="H178" s="21"/>
      <c r="I178" s="21"/>
      <c r="J178" s="21"/>
    </row>
    <row r="179" spans="1:10" ht="33.75" customHeight="1" x14ac:dyDescent="0.2">
      <c r="A179" s="32">
        <v>2016</v>
      </c>
      <c r="B179" s="32" t="s">
        <v>395</v>
      </c>
      <c r="C179" s="32" t="s">
        <v>35</v>
      </c>
      <c r="D179" s="32" t="s">
        <v>77</v>
      </c>
      <c r="E179" s="32" t="s">
        <v>402</v>
      </c>
      <c r="F179" s="33">
        <v>1000</v>
      </c>
      <c r="G179" s="34" t="s">
        <v>403</v>
      </c>
      <c r="H179" s="21"/>
      <c r="I179" s="21"/>
      <c r="J179" s="21"/>
    </row>
    <row r="180" spans="1:10" ht="33.75" customHeight="1" x14ac:dyDescent="0.2">
      <c r="A180" s="32">
        <v>2016</v>
      </c>
      <c r="B180" s="32" t="s">
        <v>395</v>
      </c>
      <c r="C180" s="32" t="s">
        <v>35</v>
      </c>
      <c r="D180" s="32" t="s">
        <v>77</v>
      </c>
      <c r="E180" s="32" t="s">
        <v>404</v>
      </c>
      <c r="F180" s="33">
        <v>300</v>
      </c>
      <c r="G180" s="34" t="s">
        <v>405</v>
      </c>
      <c r="H180" s="21"/>
      <c r="I180" s="21"/>
      <c r="J180" s="21"/>
    </row>
    <row r="181" spans="1:10" ht="33.75" customHeight="1" x14ac:dyDescent="0.2">
      <c r="A181" s="32">
        <v>2016</v>
      </c>
      <c r="B181" s="32" t="s">
        <v>395</v>
      </c>
      <c r="C181" s="32" t="s">
        <v>35</v>
      </c>
      <c r="D181" s="32" t="s">
        <v>77</v>
      </c>
      <c r="E181" s="32" t="s">
        <v>406</v>
      </c>
      <c r="F181" s="33">
        <v>600</v>
      </c>
      <c r="G181" s="34" t="s">
        <v>407</v>
      </c>
      <c r="H181" s="21"/>
      <c r="I181" s="21"/>
      <c r="J181" s="21"/>
    </row>
    <row r="182" spans="1:10" ht="33.75" customHeight="1" x14ac:dyDescent="0.2">
      <c r="A182" s="32">
        <v>2016</v>
      </c>
      <c r="B182" s="32" t="s">
        <v>395</v>
      </c>
      <c r="C182" s="32" t="s">
        <v>35</v>
      </c>
      <c r="D182" s="32" t="s">
        <v>20</v>
      </c>
      <c r="E182" s="32" t="s">
        <v>408</v>
      </c>
      <c r="F182" s="33">
        <v>3500</v>
      </c>
      <c r="G182" s="34" t="s">
        <v>409</v>
      </c>
      <c r="H182" s="21"/>
      <c r="I182" s="21"/>
      <c r="J182" s="29"/>
    </row>
    <row r="183" spans="1:10" ht="33.75" customHeight="1" x14ac:dyDescent="0.2">
      <c r="A183" s="32">
        <v>2016</v>
      </c>
      <c r="B183" s="32" t="s">
        <v>395</v>
      </c>
      <c r="C183" s="32" t="s">
        <v>35</v>
      </c>
      <c r="D183" s="32" t="s">
        <v>127</v>
      </c>
      <c r="E183" s="32" t="s">
        <v>410</v>
      </c>
      <c r="F183" s="33">
        <v>5778</v>
      </c>
      <c r="G183" s="34" t="s">
        <v>411</v>
      </c>
      <c r="H183" s="21"/>
      <c r="I183" s="21"/>
      <c r="J183" s="21"/>
    </row>
    <row r="184" spans="1:10" ht="33.75" customHeight="1" x14ac:dyDescent="0.2">
      <c r="A184" s="32">
        <v>2016</v>
      </c>
      <c r="B184" s="32" t="s">
        <v>395</v>
      </c>
      <c r="C184" s="32" t="s">
        <v>35</v>
      </c>
      <c r="D184" s="32" t="s">
        <v>20</v>
      </c>
      <c r="E184" s="32" t="s">
        <v>59</v>
      </c>
      <c r="F184" s="33">
        <v>2700</v>
      </c>
      <c r="G184" s="34" t="s">
        <v>412</v>
      </c>
      <c r="H184" s="21"/>
      <c r="I184" s="21"/>
      <c r="J184" s="21"/>
    </row>
    <row r="185" spans="1:10" ht="33.75" customHeight="1" x14ac:dyDescent="0.2">
      <c r="A185" s="32">
        <v>2016</v>
      </c>
      <c r="B185" s="32" t="s">
        <v>272</v>
      </c>
      <c r="C185" s="32" t="s">
        <v>199</v>
      </c>
      <c r="D185" s="32" t="s">
        <v>20</v>
      </c>
      <c r="E185" s="32" t="s">
        <v>60</v>
      </c>
      <c r="F185" s="33">
        <v>15000</v>
      </c>
      <c r="G185" s="34" t="s">
        <v>413</v>
      </c>
      <c r="H185" s="21"/>
      <c r="I185" s="21"/>
      <c r="J185" s="21"/>
    </row>
    <row r="186" spans="1:10" ht="33.75" customHeight="1" x14ac:dyDescent="0.2">
      <c r="A186" s="32">
        <v>2016</v>
      </c>
      <c r="B186" s="32" t="s">
        <v>272</v>
      </c>
      <c r="C186" s="32" t="s">
        <v>212</v>
      </c>
      <c r="D186" s="32" t="s">
        <v>73</v>
      </c>
      <c r="E186" s="32" t="s">
        <v>164</v>
      </c>
      <c r="F186" s="33">
        <v>9750</v>
      </c>
      <c r="G186" s="34" t="s">
        <v>414</v>
      </c>
      <c r="H186" s="21"/>
      <c r="I186" s="21"/>
      <c r="J186" s="21"/>
    </row>
    <row r="187" spans="1:10" ht="33.75" customHeight="1" x14ac:dyDescent="0.2">
      <c r="A187" s="32">
        <v>2016</v>
      </c>
      <c r="B187" s="32" t="s">
        <v>182</v>
      </c>
      <c r="C187" s="32" t="s">
        <v>72</v>
      </c>
      <c r="D187" s="32" t="s">
        <v>79</v>
      </c>
      <c r="E187" s="32" t="s">
        <v>357</v>
      </c>
      <c r="F187" s="33">
        <v>2490</v>
      </c>
      <c r="G187" s="21"/>
      <c r="H187" s="29"/>
      <c r="I187" s="29"/>
      <c r="J187" s="29"/>
    </row>
    <row r="188" spans="1:10" ht="33.75" customHeight="1" x14ac:dyDescent="0.2">
      <c r="A188" s="32">
        <v>2016</v>
      </c>
      <c r="B188" s="32" t="s">
        <v>182</v>
      </c>
      <c r="C188" s="32" t="s">
        <v>35</v>
      </c>
      <c r="D188" s="32" t="s">
        <v>77</v>
      </c>
      <c r="E188" s="32" t="s">
        <v>415</v>
      </c>
      <c r="F188" s="33">
        <v>3500</v>
      </c>
      <c r="G188" s="34" t="s">
        <v>297</v>
      </c>
      <c r="H188" s="21"/>
      <c r="I188" s="21"/>
      <c r="J188" s="21"/>
    </row>
    <row r="189" spans="1:10" ht="33.75" customHeight="1" x14ac:dyDescent="0.2">
      <c r="A189" s="32">
        <v>2016</v>
      </c>
      <c r="B189" s="32" t="s">
        <v>182</v>
      </c>
      <c r="C189" s="32" t="s">
        <v>35</v>
      </c>
      <c r="D189" s="32" t="s">
        <v>218</v>
      </c>
      <c r="E189" s="32" t="s">
        <v>287</v>
      </c>
      <c r="F189" s="33">
        <v>3500</v>
      </c>
      <c r="G189" s="34" t="s">
        <v>264</v>
      </c>
      <c r="H189" s="21"/>
      <c r="I189" s="21"/>
      <c r="J189" s="21"/>
    </row>
    <row r="190" spans="1:10" ht="33.75" customHeight="1" x14ac:dyDescent="0.2">
      <c r="A190" s="32">
        <v>2016</v>
      </c>
      <c r="B190" s="32" t="s">
        <v>182</v>
      </c>
      <c r="C190" s="32" t="s">
        <v>35</v>
      </c>
      <c r="D190" s="32" t="s">
        <v>77</v>
      </c>
      <c r="E190" s="32" t="s">
        <v>416</v>
      </c>
      <c r="F190" s="33">
        <v>1500</v>
      </c>
      <c r="G190" s="34" t="s">
        <v>297</v>
      </c>
      <c r="H190" s="21"/>
      <c r="I190" s="21"/>
      <c r="J190" s="21"/>
    </row>
    <row r="191" spans="1:10" ht="33.75" customHeight="1" x14ac:dyDescent="0.2">
      <c r="A191" s="32">
        <v>2016</v>
      </c>
      <c r="B191" s="32" t="s">
        <v>182</v>
      </c>
      <c r="C191" s="32" t="s">
        <v>35</v>
      </c>
      <c r="D191" s="32" t="s">
        <v>77</v>
      </c>
      <c r="E191" s="32" t="s">
        <v>417</v>
      </c>
      <c r="F191" s="33">
        <v>1040</v>
      </c>
      <c r="G191" s="34" t="s">
        <v>297</v>
      </c>
      <c r="H191" s="21"/>
      <c r="I191" s="21"/>
      <c r="J191" s="21"/>
    </row>
    <row r="192" spans="1:10" ht="33.75" customHeight="1" x14ac:dyDescent="0.2">
      <c r="A192" s="32">
        <v>2016</v>
      </c>
      <c r="B192" s="32" t="s">
        <v>182</v>
      </c>
      <c r="C192" s="32" t="s">
        <v>35</v>
      </c>
      <c r="D192" s="32" t="s">
        <v>77</v>
      </c>
      <c r="E192" s="32" t="s">
        <v>418</v>
      </c>
      <c r="F192" s="33">
        <v>1450</v>
      </c>
      <c r="G192" s="34" t="s">
        <v>297</v>
      </c>
      <c r="H192" s="21"/>
      <c r="I192" s="21"/>
      <c r="J192" s="21"/>
    </row>
    <row r="193" spans="1:10" ht="33.75" customHeight="1" x14ac:dyDescent="0.2">
      <c r="A193" s="32">
        <v>2016</v>
      </c>
      <c r="B193" s="32" t="s">
        <v>182</v>
      </c>
      <c r="C193" s="32" t="s">
        <v>35</v>
      </c>
      <c r="D193" s="32" t="s">
        <v>43</v>
      </c>
      <c r="E193" s="32" t="s">
        <v>419</v>
      </c>
      <c r="F193" s="33">
        <v>2500</v>
      </c>
      <c r="G193" s="34" t="s">
        <v>297</v>
      </c>
      <c r="H193" s="21"/>
      <c r="I193" s="21"/>
      <c r="J193" s="21"/>
    </row>
    <row r="194" spans="1:10" ht="33.75" customHeight="1" x14ac:dyDescent="0.2">
      <c r="A194" s="32">
        <v>2016</v>
      </c>
      <c r="B194" s="32" t="s">
        <v>182</v>
      </c>
      <c r="C194" s="32" t="s">
        <v>35</v>
      </c>
      <c r="D194" s="32" t="s">
        <v>43</v>
      </c>
      <c r="E194" s="32" t="s">
        <v>420</v>
      </c>
      <c r="F194" s="33">
        <v>2000</v>
      </c>
      <c r="G194" s="34" t="s">
        <v>297</v>
      </c>
      <c r="H194" s="21"/>
      <c r="I194" s="21"/>
      <c r="J194" s="21"/>
    </row>
    <row r="195" spans="1:10" ht="33.75" customHeight="1" x14ac:dyDescent="0.2">
      <c r="A195" s="32">
        <v>2016</v>
      </c>
      <c r="B195" s="32" t="s">
        <v>182</v>
      </c>
      <c r="C195" s="32" t="s">
        <v>35</v>
      </c>
      <c r="D195" s="32" t="s">
        <v>43</v>
      </c>
      <c r="E195" s="32" t="s">
        <v>419</v>
      </c>
      <c r="F195" s="33">
        <v>5000</v>
      </c>
      <c r="G195" s="34" t="s">
        <v>297</v>
      </c>
      <c r="H195" s="21"/>
      <c r="I195" s="21"/>
      <c r="J195" s="21"/>
    </row>
    <row r="196" spans="1:10" ht="33.75" customHeight="1" x14ac:dyDescent="0.2">
      <c r="A196" s="32">
        <v>2016</v>
      </c>
      <c r="B196" s="32" t="s">
        <v>182</v>
      </c>
      <c r="C196" s="32" t="s">
        <v>35</v>
      </c>
      <c r="D196" s="32" t="s">
        <v>73</v>
      </c>
      <c r="E196" s="32" t="s">
        <v>421</v>
      </c>
      <c r="F196" s="33">
        <v>2538</v>
      </c>
      <c r="G196" s="34" t="s">
        <v>297</v>
      </c>
      <c r="H196" s="21"/>
      <c r="I196" s="21"/>
      <c r="J196" s="21"/>
    </row>
    <row r="197" spans="1:10" ht="33.75" customHeight="1" x14ac:dyDescent="0.2">
      <c r="A197" s="32">
        <v>2016</v>
      </c>
      <c r="B197" s="32" t="s">
        <v>182</v>
      </c>
      <c r="C197" s="32" t="s">
        <v>35</v>
      </c>
      <c r="D197" s="32" t="s">
        <v>73</v>
      </c>
      <c r="E197" s="32" t="s">
        <v>421</v>
      </c>
      <c r="F197" s="33">
        <v>1998</v>
      </c>
      <c r="G197" s="34" t="s">
        <v>297</v>
      </c>
      <c r="H197" s="21"/>
      <c r="I197" s="21"/>
      <c r="J197" s="21"/>
    </row>
    <row r="198" spans="1:10" ht="33.75" customHeight="1" x14ac:dyDescent="0.2">
      <c r="A198" s="32">
        <v>2016</v>
      </c>
      <c r="B198" s="32" t="s">
        <v>182</v>
      </c>
      <c r="C198" s="32" t="s">
        <v>35</v>
      </c>
      <c r="D198" s="32" t="s">
        <v>77</v>
      </c>
      <c r="E198" s="32" t="s">
        <v>406</v>
      </c>
      <c r="F198" s="33">
        <v>5000</v>
      </c>
      <c r="G198" s="34" t="s">
        <v>297</v>
      </c>
      <c r="H198" s="21"/>
      <c r="I198" s="21"/>
      <c r="J198" s="21"/>
    </row>
    <row r="199" spans="1:10" ht="33.75" customHeight="1" x14ac:dyDescent="0.2">
      <c r="A199" s="32">
        <v>2016</v>
      </c>
      <c r="B199" s="32" t="s">
        <v>182</v>
      </c>
      <c r="C199" s="32" t="s">
        <v>35</v>
      </c>
      <c r="D199" s="32" t="s">
        <v>77</v>
      </c>
      <c r="E199" s="32" t="s">
        <v>406</v>
      </c>
      <c r="F199" s="33">
        <v>1230</v>
      </c>
      <c r="G199" s="34" t="s">
        <v>297</v>
      </c>
      <c r="H199" s="21"/>
      <c r="I199" s="21"/>
      <c r="J199" s="21"/>
    </row>
    <row r="200" spans="1:10" ht="33.75" customHeight="1" x14ac:dyDescent="0.2">
      <c r="A200" s="32">
        <v>2016</v>
      </c>
      <c r="B200" s="32" t="s">
        <v>182</v>
      </c>
      <c r="C200" s="32" t="s">
        <v>35</v>
      </c>
      <c r="D200" s="32" t="s">
        <v>77</v>
      </c>
      <c r="E200" s="32" t="s">
        <v>406</v>
      </c>
      <c r="F200" s="33">
        <v>900</v>
      </c>
      <c r="G200" s="34" t="s">
        <v>297</v>
      </c>
      <c r="H200" s="21"/>
      <c r="I200" s="21"/>
      <c r="J200" s="21"/>
    </row>
    <row r="201" spans="1:10" ht="33.75" customHeight="1" x14ac:dyDescent="0.2">
      <c r="A201" s="32">
        <v>2016</v>
      </c>
      <c r="B201" s="32" t="s">
        <v>182</v>
      </c>
      <c r="C201" s="32" t="s">
        <v>35</v>
      </c>
      <c r="D201" s="32" t="s">
        <v>43</v>
      </c>
      <c r="E201" s="32" t="s">
        <v>422</v>
      </c>
      <c r="F201" s="33">
        <v>580</v>
      </c>
      <c r="G201" s="34" t="s">
        <v>297</v>
      </c>
      <c r="H201" s="21"/>
      <c r="I201" s="21"/>
      <c r="J201" s="21"/>
    </row>
    <row r="202" spans="1:10" ht="33.75" customHeight="1" x14ac:dyDescent="0.2">
      <c r="A202" s="32">
        <v>2016</v>
      </c>
      <c r="B202" s="32" t="s">
        <v>182</v>
      </c>
      <c r="C202" s="32" t="s">
        <v>35</v>
      </c>
      <c r="D202" s="32" t="s">
        <v>43</v>
      </c>
      <c r="E202" s="32" t="s">
        <v>422</v>
      </c>
      <c r="F202" s="33">
        <v>2015</v>
      </c>
      <c r="G202" s="34" t="s">
        <v>297</v>
      </c>
      <c r="H202" s="21"/>
      <c r="I202" s="21"/>
      <c r="J202" s="21"/>
    </row>
    <row r="203" spans="1:10" ht="33.75" customHeight="1" x14ac:dyDescent="0.2">
      <c r="A203" s="32">
        <v>2016</v>
      </c>
      <c r="B203" s="32" t="s">
        <v>182</v>
      </c>
      <c r="C203" s="32" t="s">
        <v>35</v>
      </c>
      <c r="D203" s="32" t="s">
        <v>390</v>
      </c>
      <c r="E203" s="32" t="s">
        <v>423</v>
      </c>
      <c r="F203" s="33">
        <v>2538</v>
      </c>
      <c r="G203" s="34" t="s">
        <v>297</v>
      </c>
      <c r="H203" s="21"/>
      <c r="I203" s="21"/>
      <c r="J203" s="21"/>
    </row>
    <row r="204" spans="1:10" ht="33.75" customHeight="1" x14ac:dyDescent="0.2">
      <c r="A204" s="32">
        <v>2016</v>
      </c>
      <c r="B204" s="32" t="s">
        <v>182</v>
      </c>
      <c r="C204" s="32" t="s">
        <v>35</v>
      </c>
      <c r="D204" s="32" t="s">
        <v>424</v>
      </c>
      <c r="E204" s="32" t="s">
        <v>425</v>
      </c>
      <c r="F204" s="33">
        <v>540</v>
      </c>
      <c r="G204" s="34" t="s">
        <v>297</v>
      </c>
      <c r="H204" s="21"/>
      <c r="I204" s="21"/>
      <c r="J204" s="21"/>
    </row>
    <row r="205" spans="1:10" ht="33.75" customHeight="1" x14ac:dyDescent="0.2">
      <c r="A205" s="32">
        <v>2016</v>
      </c>
      <c r="B205" s="32" t="s">
        <v>182</v>
      </c>
      <c r="C205" s="32" t="s">
        <v>35</v>
      </c>
      <c r="D205" s="32" t="s">
        <v>65</v>
      </c>
      <c r="E205" s="32" t="s">
        <v>426</v>
      </c>
      <c r="F205" s="33">
        <v>150</v>
      </c>
      <c r="G205" s="34" t="s">
        <v>297</v>
      </c>
      <c r="H205" s="21"/>
      <c r="I205" s="21"/>
      <c r="J205" s="21"/>
    </row>
    <row r="206" spans="1:10" ht="33.75" customHeight="1" x14ac:dyDescent="0.2">
      <c r="A206" s="32">
        <v>2016</v>
      </c>
      <c r="B206" s="32" t="s">
        <v>182</v>
      </c>
      <c r="C206" s="32" t="s">
        <v>35</v>
      </c>
      <c r="D206" s="32" t="s">
        <v>77</v>
      </c>
      <c r="E206" s="32" t="s">
        <v>427</v>
      </c>
      <c r="F206" s="33">
        <v>1500</v>
      </c>
      <c r="G206" s="34" t="s">
        <v>297</v>
      </c>
      <c r="H206" s="21"/>
      <c r="I206" s="21"/>
      <c r="J206" s="21"/>
    </row>
    <row r="207" spans="1:10" ht="33.75" customHeight="1" x14ac:dyDescent="0.2">
      <c r="A207" s="32">
        <v>2016</v>
      </c>
      <c r="B207" s="32" t="s">
        <v>182</v>
      </c>
      <c r="C207" s="32" t="s">
        <v>35</v>
      </c>
      <c r="D207" s="32" t="s">
        <v>104</v>
      </c>
      <c r="E207" s="32" t="s">
        <v>428</v>
      </c>
      <c r="F207" s="33">
        <v>1957</v>
      </c>
      <c r="G207" s="34" t="s">
        <v>297</v>
      </c>
      <c r="H207" s="21"/>
      <c r="I207" s="21"/>
      <c r="J207" s="21"/>
    </row>
    <row r="208" spans="1:10" ht="33.75" customHeight="1" x14ac:dyDescent="0.2">
      <c r="A208" s="32">
        <v>2016</v>
      </c>
      <c r="B208" s="32" t="s">
        <v>182</v>
      </c>
      <c r="C208" s="32" t="s">
        <v>35</v>
      </c>
      <c r="D208" s="32" t="s">
        <v>429</v>
      </c>
      <c r="E208" s="32" t="s">
        <v>430</v>
      </c>
      <c r="F208" s="33">
        <v>2748</v>
      </c>
      <c r="G208" s="34" t="s">
        <v>297</v>
      </c>
      <c r="H208" s="21"/>
      <c r="I208" s="21"/>
      <c r="J208" s="21"/>
    </row>
    <row r="209" spans="1:10" ht="33.75" customHeight="1" x14ac:dyDescent="0.2">
      <c r="A209" s="32">
        <v>2016</v>
      </c>
      <c r="B209" s="32" t="s">
        <v>182</v>
      </c>
      <c r="C209" s="32" t="s">
        <v>35</v>
      </c>
      <c r="D209" s="32" t="s">
        <v>127</v>
      </c>
      <c r="E209" s="32" t="s">
        <v>431</v>
      </c>
      <c r="F209" s="33">
        <v>1400</v>
      </c>
      <c r="G209" s="34" t="s">
        <v>297</v>
      </c>
      <c r="H209" s="21"/>
      <c r="I209" s="21"/>
      <c r="J209" s="21"/>
    </row>
    <row r="210" spans="1:10" ht="33.75" customHeight="1" x14ac:dyDescent="0.2">
      <c r="A210" s="32">
        <v>2016</v>
      </c>
      <c r="B210" s="32" t="s">
        <v>182</v>
      </c>
      <c r="C210" s="32" t="s">
        <v>35</v>
      </c>
      <c r="D210" s="32" t="s">
        <v>127</v>
      </c>
      <c r="E210" s="32" t="s">
        <v>432</v>
      </c>
      <c r="F210" s="33">
        <v>300</v>
      </c>
      <c r="G210" s="34" t="s">
        <v>297</v>
      </c>
      <c r="H210" s="21"/>
      <c r="I210" s="21"/>
      <c r="J210" s="21"/>
    </row>
    <row r="211" spans="1:10" ht="33.75" customHeight="1" x14ac:dyDescent="0.2">
      <c r="A211" s="32">
        <v>2016</v>
      </c>
      <c r="B211" s="32" t="s">
        <v>182</v>
      </c>
      <c r="C211" s="32" t="s">
        <v>35</v>
      </c>
      <c r="D211" s="32" t="s">
        <v>433</v>
      </c>
      <c r="E211" s="32" t="s">
        <v>434</v>
      </c>
      <c r="F211" s="33">
        <v>1197</v>
      </c>
      <c r="G211" s="34" t="s">
        <v>297</v>
      </c>
      <c r="H211" s="21"/>
      <c r="I211" s="21"/>
      <c r="J211" s="21"/>
    </row>
    <row r="212" spans="1:10" ht="33.75" customHeight="1" x14ac:dyDescent="0.2">
      <c r="A212" s="32">
        <v>2016</v>
      </c>
      <c r="B212" s="32" t="s">
        <v>182</v>
      </c>
      <c r="C212" s="32" t="s">
        <v>35</v>
      </c>
      <c r="D212" s="32" t="s">
        <v>106</v>
      </c>
      <c r="E212" s="32" t="s">
        <v>435</v>
      </c>
      <c r="F212" s="33">
        <v>1000</v>
      </c>
      <c r="G212" s="34" t="s">
        <v>297</v>
      </c>
      <c r="H212" s="21"/>
      <c r="I212" s="21"/>
      <c r="J212" s="21"/>
    </row>
    <row r="213" spans="1:10" ht="33.75" customHeight="1" x14ac:dyDescent="0.2">
      <c r="A213" s="32">
        <v>2016</v>
      </c>
      <c r="B213" s="32" t="s">
        <v>182</v>
      </c>
      <c r="C213" s="32" t="s">
        <v>195</v>
      </c>
      <c r="D213" s="32" t="s">
        <v>77</v>
      </c>
      <c r="E213" s="32" t="s">
        <v>406</v>
      </c>
      <c r="F213" s="33">
        <v>236</v>
      </c>
      <c r="G213" s="21"/>
      <c r="H213" s="29"/>
      <c r="I213" s="29"/>
      <c r="J213" s="29"/>
    </row>
    <row r="214" spans="1:10" ht="33.75" customHeight="1" x14ac:dyDescent="0.2">
      <c r="A214" s="32">
        <v>2016</v>
      </c>
      <c r="B214" s="32" t="s">
        <v>182</v>
      </c>
      <c r="C214" s="32" t="s">
        <v>35</v>
      </c>
      <c r="D214" s="32" t="s">
        <v>106</v>
      </c>
      <c r="E214" s="32" t="s">
        <v>436</v>
      </c>
      <c r="F214" s="33">
        <v>800</v>
      </c>
      <c r="G214" s="34" t="s">
        <v>297</v>
      </c>
      <c r="H214" s="21"/>
      <c r="I214" s="21"/>
      <c r="J214" s="21"/>
    </row>
    <row r="215" spans="1:10" ht="33.75" customHeight="1" x14ac:dyDescent="0.2">
      <c r="A215" s="32">
        <v>2016</v>
      </c>
      <c r="B215" s="32" t="s">
        <v>182</v>
      </c>
      <c r="C215" s="32" t="s">
        <v>35</v>
      </c>
      <c r="D215" s="32" t="s">
        <v>77</v>
      </c>
      <c r="E215" s="32" t="s">
        <v>366</v>
      </c>
      <c r="F215" s="33">
        <v>4750</v>
      </c>
      <c r="G215" s="34" t="s">
        <v>297</v>
      </c>
      <c r="H215" s="21"/>
      <c r="I215" s="21"/>
      <c r="J215" s="21"/>
    </row>
    <row r="216" spans="1:10" ht="33.75" customHeight="1" x14ac:dyDescent="0.2">
      <c r="A216" s="32">
        <v>2015</v>
      </c>
      <c r="B216" s="32" t="s">
        <v>198</v>
      </c>
      <c r="C216" s="32" t="s">
        <v>273</v>
      </c>
      <c r="D216" s="32" t="s">
        <v>61</v>
      </c>
      <c r="E216" s="32" t="s">
        <v>62</v>
      </c>
      <c r="F216" s="33">
        <v>3516</v>
      </c>
      <c r="G216" s="34" t="s">
        <v>437</v>
      </c>
      <c r="H216" s="21"/>
      <c r="I216" s="21"/>
      <c r="J216" s="21"/>
    </row>
    <row r="217" spans="1:10" ht="33.75" customHeight="1" x14ac:dyDescent="0.2">
      <c r="A217" s="32">
        <v>2015</v>
      </c>
      <c r="B217" s="32" t="s">
        <v>198</v>
      </c>
      <c r="C217" s="32" t="s">
        <v>273</v>
      </c>
      <c r="D217" s="32" t="s">
        <v>84</v>
      </c>
      <c r="E217" s="32" t="s">
        <v>121</v>
      </c>
      <c r="F217" s="33">
        <v>5200</v>
      </c>
      <c r="G217" s="34" t="s">
        <v>438</v>
      </c>
      <c r="H217" s="21"/>
      <c r="I217" s="21"/>
      <c r="J217" s="21"/>
    </row>
    <row r="218" spans="1:10" ht="33.75" customHeight="1" x14ac:dyDescent="0.2">
      <c r="A218" s="32">
        <v>2015</v>
      </c>
      <c r="B218" s="32" t="s">
        <v>198</v>
      </c>
      <c r="C218" s="32" t="s">
        <v>212</v>
      </c>
      <c r="D218" s="32" t="s">
        <v>65</v>
      </c>
      <c r="E218" s="32" t="s">
        <v>439</v>
      </c>
      <c r="F218" s="33">
        <v>2160</v>
      </c>
      <c r="G218" s="34" t="s">
        <v>440</v>
      </c>
      <c r="H218" s="21"/>
      <c r="I218" s="21"/>
      <c r="J218" s="21"/>
    </row>
    <row r="219" spans="1:10" ht="33.75" customHeight="1" x14ac:dyDescent="0.2">
      <c r="A219" s="32">
        <v>2015</v>
      </c>
      <c r="B219" s="32" t="s">
        <v>198</v>
      </c>
      <c r="C219" s="32" t="s">
        <v>441</v>
      </c>
      <c r="D219" s="32" t="s">
        <v>274</v>
      </c>
      <c r="E219" s="32" t="s">
        <v>442</v>
      </c>
      <c r="F219" s="33">
        <v>2000</v>
      </c>
      <c r="G219" s="34" t="s">
        <v>443</v>
      </c>
      <c r="H219" s="21"/>
      <c r="I219" s="21"/>
      <c r="J219" s="21"/>
    </row>
    <row r="220" spans="1:10" ht="33.75" customHeight="1" x14ac:dyDescent="0.2">
      <c r="A220" s="32">
        <v>2015</v>
      </c>
      <c r="B220" s="32" t="s">
        <v>198</v>
      </c>
      <c r="C220" s="32" t="s">
        <v>441</v>
      </c>
      <c r="D220" s="32" t="s">
        <v>77</v>
      </c>
      <c r="E220" s="32" t="s">
        <v>382</v>
      </c>
      <c r="F220" s="33">
        <v>4484</v>
      </c>
      <c r="G220" s="34" t="s">
        <v>444</v>
      </c>
      <c r="H220" s="21"/>
      <c r="I220" s="21"/>
      <c r="J220" s="21"/>
    </row>
    <row r="221" spans="1:10" ht="33.75" customHeight="1" x14ac:dyDescent="0.2">
      <c r="A221" s="32">
        <v>2015</v>
      </c>
      <c r="B221" s="32" t="s">
        <v>198</v>
      </c>
      <c r="C221" s="32" t="s">
        <v>441</v>
      </c>
      <c r="D221" s="32" t="s">
        <v>43</v>
      </c>
      <c r="E221" s="32" t="s">
        <v>58</v>
      </c>
      <c r="F221" s="33">
        <v>2531</v>
      </c>
      <c r="G221" s="34" t="s">
        <v>445</v>
      </c>
      <c r="H221" s="21"/>
      <c r="I221" s="21"/>
      <c r="J221" s="21"/>
    </row>
    <row r="222" spans="1:10" ht="33.75" customHeight="1" x14ac:dyDescent="0.2">
      <c r="A222" s="32">
        <v>2015</v>
      </c>
      <c r="B222" s="32" t="s">
        <v>198</v>
      </c>
      <c r="C222" s="32" t="s">
        <v>441</v>
      </c>
      <c r="D222" s="32" t="s">
        <v>168</v>
      </c>
      <c r="E222" s="32" t="s">
        <v>169</v>
      </c>
      <c r="F222" s="33">
        <v>4130</v>
      </c>
      <c r="G222" s="34" t="s">
        <v>446</v>
      </c>
      <c r="H222" s="21"/>
      <c r="I222" s="21"/>
      <c r="J222" s="21"/>
    </row>
    <row r="223" spans="1:10" ht="33.75" customHeight="1" x14ac:dyDescent="0.2">
      <c r="A223" s="32">
        <v>2015</v>
      </c>
      <c r="B223" s="32" t="s">
        <v>198</v>
      </c>
      <c r="C223" s="32" t="s">
        <v>199</v>
      </c>
      <c r="D223" s="32" t="s">
        <v>96</v>
      </c>
      <c r="E223" s="32" t="s">
        <v>447</v>
      </c>
      <c r="F223" s="33">
        <v>14500</v>
      </c>
      <c r="G223" s="34" t="s">
        <v>448</v>
      </c>
      <c r="H223" s="21"/>
      <c r="I223" s="21"/>
      <c r="J223" s="21"/>
    </row>
    <row r="224" spans="1:10" ht="33.75" customHeight="1" x14ac:dyDescent="0.2">
      <c r="A224" s="32">
        <v>2015</v>
      </c>
      <c r="B224" s="32" t="s">
        <v>198</v>
      </c>
      <c r="C224" s="32" t="s">
        <v>379</v>
      </c>
      <c r="D224" s="32" t="s">
        <v>77</v>
      </c>
      <c r="E224" s="32" t="s">
        <v>449</v>
      </c>
      <c r="F224" s="33">
        <v>5193</v>
      </c>
      <c r="G224" s="34" t="s">
        <v>450</v>
      </c>
      <c r="H224" s="21"/>
      <c r="I224" s="21"/>
      <c r="J224" s="21"/>
    </row>
    <row r="225" spans="1:10" ht="33.75" customHeight="1" x14ac:dyDescent="0.2">
      <c r="A225" s="32">
        <v>2015</v>
      </c>
      <c r="B225" s="32" t="s">
        <v>198</v>
      </c>
      <c r="C225" s="32" t="s">
        <v>451</v>
      </c>
      <c r="D225" s="32" t="s">
        <v>77</v>
      </c>
      <c r="E225" s="32" t="s">
        <v>452</v>
      </c>
      <c r="F225" s="33">
        <v>7500</v>
      </c>
      <c r="G225" s="34" t="s">
        <v>453</v>
      </c>
      <c r="H225" s="21"/>
      <c r="I225" s="21"/>
      <c r="J225" s="21"/>
    </row>
    <row r="226" spans="1:10" ht="33.75" customHeight="1" x14ac:dyDescent="0.2">
      <c r="A226" s="32">
        <v>2015</v>
      </c>
      <c r="B226" s="32" t="s">
        <v>198</v>
      </c>
      <c r="C226" s="32" t="s">
        <v>379</v>
      </c>
      <c r="D226" s="32" t="s">
        <v>77</v>
      </c>
      <c r="E226" s="32" t="s">
        <v>449</v>
      </c>
      <c r="F226" s="33">
        <v>1426</v>
      </c>
      <c r="G226" s="34" t="s">
        <v>454</v>
      </c>
      <c r="H226" s="21"/>
      <c r="I226" s="21"/>
      <c r="J226" s="21"/>
    </row>
    <row r="227" spans="1:10" ht="33.75" customHeight="1" x14ac:dyDescent="0.2">
      <c r="A227" s="32">
        <v>2015</v>
      </c>
      <c r="B227" s="32" t="s">
        <v>198</v>
      </c>
      <c r="C227" s="32" t="s">
        <v>441</v>
      </c>
      <c r="D227" s="32" t="s">
        <v>151</v>
      </c>
      <c r="E227" s="32" t="s">
        <v>152</v>
      </c>
      <c r="F227" s="33">
        <v>5021</v>
      </c>
      <c r="G227" s="34" t="s">
        <v>455</v>
      </c>
      <c r="H227" s="21"/>
      <c r="I227" s="21"/>
      <c r="J227" s="21"/>
    </row>
    <row r="228" spans="1:10" ht="33.75" customHeight="1" x14ac:dyDescent="0.2">
      <c r="A228" s="32">
        <v>2015</v>
      </c>
      <c r="B228" s="32" t="s">
        <v>198</v>
      </c>
      <c r="C228" s="32" t="s">
        <v>441</v>
      </c>
      <c r="D228" s="32" t="s">
        <v>147</v>
      </c>
      <c r="E228" s="32" t="s">
        <v>148</v>
      </c>
      <c r="F228" s="33">
        <v>2985</v>
      </c>
      <c r="G228" s="34" t="s">
        <v>456</v>
      </c>
      <c r="H228" s="21"/>
      <c r="I228" s="21"/>
      <c r="J228" s="21"/>
    </row>
    <row r="229" spans="1:10" ht="33.75" customHeight="1" x14ac:dyDescent="0.2">
      <c r="A229" s="32">
        <v>2015</v>
      </c>
      <c r="B229" s="32" t="s">
        <v>198</v>
      </c>
      <c r="C229" s="32" t="s">
        <v>273</v>
      </c>
      <c r="D229" s="32" t="s">
        <v>55</v>
      </c>
      <c r="E229" s="32" t="s">
        <v>55</v>
      </c>
      <c r="F229" s="33">
        <v>6997</v>
      </c>
      <c r="G229" s="34" t="s">
        <v>457</v>
      </c>
      <c r="H229" s="21"/>
      <c r="I229" s="21"/>
      <c r="J229" s="21"/>
    </row>
    <row r="230" spans="1:10" ht="33.75" customHeight="1" x14ac:dyDescent="0.2">
      <c r="A230" s="32">
        <v>2015</v>
      </c>
      <c r="B230" s="32" t="s">
        <v>182</v>
      </c>
      <c r="C230" s="32" t="s">
        <v>35</v>
      </c>
      <c r="D230" s="32" t="s">
        <v>77</v>
      </c>
      <c r="E230" s="32" t="s">
        <v>458</v>
      </c>
      <c r="F230" s="33">
        <v>1400</v>
      </c>
      <c r="G230" s="34" t="s">
        <v>297</v>
      </c>
      <c r="H230" s="21"/>
      <c r="I230" s="21"/>
      <c r="J230" s="21"/>
    </row>
    <row r="231" spans="1:10" ht="33.75" customHeight="1" x14ac:dyDescent="0.2">
      <c r="A231" s="32">
        <v>2014</v>
      </c>
      <c r="B231" s="32" t="s">
        <v>198</v>
      </c>
      <c r="C231" s="32" t="s">
        <v>441</v>
      </c>
      <c r="D231" s="32" t="s">
        <v>459</v>
      </c>
      <c r="E231" s="32"/>
      <c r="F231" s="33">
        <v>8128</v>
      </c>
      <c r="G231" s="21"/>
      <c r="H231" s="29"/>
      <c r="I231" s="29"/>
      <c r="J231" s="29"/>
    </row>
    <row r="232" spans="1:10" ht="33.75" customHeight="1" x14ac:dyDescent="0.2">
      <c r="A232" s="32">
        <v>2014</v>
      </c>
      <c r="B232" s="32" t="s">
        <v>198</v>
      </c>
      <c r="C232" s="32" t="s">
        <v>441</v>
      </c>
      <c r="D232" s="32" t="s">
        <v>322</v>
      </c>
      <c r="E232" s="32" t="s">
        <v>460</v>
      </c>
      <c r="F232" s="33">
        <v>2000</v>
      </c>
      <c r="G232" s="21"/>
      <c r="H232" s="29"/>
      <c r="I232" s="29"/>
      <c r="J232" s="29"/>
    </row>
    <row r="233" spans="1:10" ht="33.75" customHeight="1" x14ac:dyDescent="0.2">
      <c r="A233" s="32">
        <v>2014</v>
      </c>
      <c r="B233" s="32" t="s">
        <v>198</v>
      </c>
      <c r="C233" s="32" t="s">
        <v>212</v>
      </c>
      <c r="D233" s="32" t="s">
        <v>20</v>
      </c>
      <c r="E233" s="32" t="s">
        <v>461</v>
      </c>
      <c r="F233" s="33">
        <v>2000</v>
      </c>
      <c r="G233" s="34" t="s">
        <v>462</v>
      </c>
      <c r="H233" s="21"/>
      <c r="I233" s="21"/>
      <c r="J233" s="21"/>
    </row>
    <row r="234" spans="1:10" ht="33.75" customHeight="1" x14ac:dyDescent="0.2">
      <c r="A234" s="32">
        <v>2014</v>
      </c>
      <c r="B234" s="32" t="s">
        <v>198</v>
      </c>
      <c r="C234" s="32" t="s">
        <v>212</v>
      </c>
      <c r="D234" s="32" t="s">
        <v>43</v>
      </c>
      <c r="E234" s="32" t="s">
        <v>44</v>
      </c>
      <c r="F234" s="33">
        <v>2500</v>
      </c>
      <c r="G234" s="34" t="s">
        <v>463</v>
      </c>
      <c r="H234" s="21"/>
      <c r="I234" s="21"/>
      <c r="J234" s="21"/>
    </row>
    <row r="235" spans="1:10" ht="33.75" customHeight="1" x14ac:dyDescent="0.2">
      <c r="A235" s="32">
        <v>2014</v>
      </c>
      <c r="B235" s="32" t="s">
        <v>198</v>
      </c>
      <c r="C235" s="32" t="s">
        <v>384</v>
      </c>
      <c r="D235" s="32" t="s">
        <v>20</v>
      </c>
      <c r="E235" s="32" t="s">
        <v>280</v>
      </c>
      <c r="F235" s="33">
        <v>6500</v>
      </c>
      <c r="G235" s="34" t="s">
        <v>464</v>
      </c>
      <c r="H235" s="21"/>
      <c r="I235" s="21"/>
      <c r="J235" s="21"/>
    </row>
    <row r="236" spans="1:10" ht="33.75" customHeight="1" x14ac:dyDescent="0.2">
      <c r="A236" s="32">
        <v>2014</v>
      </c>
      <c r="B236" s="32" t="s">
        <v>198</v>
      </c>
      <c r="C236" s="32" t="s">
        <v>212</v>
      </c>
      <c r="D236" s="32" t="s">
        <v>274</v>
      </c>
      <c r="E236" s="32" t="s">
        <v>442</v>
      </c>
      <c r="F236" s="33">
        <v>2491</v>
      </c>
      <c r="G236" s="34" t="s">
        <v>465</v>
      </c>
      <c r="H236" s="21"/>
      <c r="I236" s="21"/>
      <c r="J236" s="21"/>
    </row>
    <row r="237" spans="1:10" ht="33.75" customHeight="1" x14ac:dyDescent="0.2">
      <c r="A237" s="32">
        <v>2014</v>
      </c>
      <c r="B237" s="32" t="s">
        <v>198</v>
      </c>
      <c r="C237" s="32" t="s">
        <v>72</v>
      </c>
      <c r="D237" s="32" t="s">
        <v>466</v>
      </c>
      <c r="E237" s="32" t="s">
        <v>466</v>
      </c>
      <c r="F237" s="33">
        <v>7000</v>
      </c>
      <c r="G237" s="21"/>
      <c r="H237" s="29"/>
      <c r="I237" s="29"/>
      <c r="J237" s="29"/>
    </row>
    <row r="238" spans="1:10" ht="33.75" customHeight="1" x14ac:dyDescent="0.2">
      <c r="A238" s="32">
        <v>2014</v>
      </c>
      <c r="B238" s="32" t="s">
        <v>198</v>
      </c>
      <c r="C238" s="32" t="s">
        <v>212</v>
      </c>
      <c r="D238" s="32" t="s">
        <v>149</v>
      </c>
      <c r="E238" s="32" t="s">
        <v>467</v>
      </c>
      <c r="F238" s="33">
        <v>4104</v>
      </c>
      <c r="G238" s="34" t="s">
        <v>468</v>
      </c>
      <c r="H238" s="21"/>
      <c r="I238" s="21"/>
      <c r="J238" s="21"/>
    </row>
    <row r="239" spans="1:10" ht="33.75" customHeight="1" x14ac:dyDescent="0.2">
      <c r="A239" s="32">
        <v>2014</v>
      </c>
      <c r="B239" s="32" t="s">
        <v>198</v>
      </c>
      <c r="C239" s="32" t="s">
        <v>441</v>
      </c>
      <c r="D239" s="32" t="s">
        <v>131</v>
      </c>
      <c r="E239" s="32" t="s">
        <v>460</v>
      </c>
      <c r="F239" s="33">
        <v>2000</v>
      </c>
      <c r="G239" s="34" t="s">
        <v>469</v>
      </c>
      <c r="H239" s="21"/>
      <c r="I239" s="21"/>
      <c r="J239" s="21"/>
    </row>
    <row r="240" spans="1:10" ht="33.75" customHeight="1" x14ac:dyDescent="0.2">
      <c r="A240" s="32">
        <v>2014</v>
      </c>
      <c r="B240" s="32" t="s">
        <v>198</v>
      </c>
      <c r="C240" s="32" t="s">
        <v>441</v>
      </c>
      <c r="D240" s="32" t="s">
        <v>390</v>
      </c>
      <c r="E240" s="32" t="s">
        <v>470</v>
      </c>
      <c r="F240" s="33">
        <v>5310</v>
      </c>
      <c r="G240" s="34" t="s">
        <v>471</v>
      </c>
      <c r="H240" s="21"/>
      <c r="I240" s="21"/>
      <c r="J240" s="21"/>
    </row>
    <row r="241" spans="1:10" ht="33.75" customHeight="1" x14ac:dyDescent="0.2">
      <c r="A241" s="32">
        <v>2014</v>
      </c>
      <c r="B241" s="32" t="s">
        <v>198</v>
      </c>
      <c r="C241" s="32" t="s">
        <v>441</v>
      </c>
      <c r="D241" s="32" t="s">
        <v>171</v>
      </c>
      <c r="E241" s="32" t="s">
        <v>472</v>
      </c>
      <c r="F241" s="33">
        <v>2529</v>
      </c>
      <c r="G241" s="34" t="s">
        <v>473</v>
      </c>
      <c r="H241" s="21"/>
      <c r="I241" s="21"/>
      <c r="J241" s="21"/>
    </row>
    <row r="242" spans="1:10" ht="33.75" customHeight="1" x14ac:dyDescent="0.2">
      <c r="A242" s="32">
        <v>2014</v>
      </c>
      <c r="B242" s="32" t="s">
        <v>198</v>
      </c>
      <c r="C242" s="32" t="s">
        <v>273</v>
      </c>
      <c r="D242" s="32" t="s">
        <v>168</v>
      </c>
      <c r="E242" s="32" t="s">
        <v>169</v>
      </c>
      <c r="F242" s="33">
        <v>3000</v>
      </c>
      <c r="G242" s="34" t="s">
        <v>474</v>
      </c>
      <c r="H242" s="21"/>
      <c r="I242" s="21"/>
      <c r="J242" s="21"/>
    </row>
    <row r="243" spans="1:10" ht="33.75" customHeight="1" x14ac:dyDescent="0.2">
      <c r="A243" s="32">
        <v>2014</v>
      </c>
      <c r="B243" s="32" t="s">
        <v>198</v>
      </c>
      <c r="C243" s="32" t="s">
        <v>441</v>
      </c>
      <c r="D243" s="32" t="s">
        <v>151</v>
      </c>
      <c r="E243" s="32" t="s">
        <v>152</v>
      </c>
      <c r="F243" s="33">
        <v>6500</v>
      </c>
      <c r="G243" s="34" t="s">
        <v>475</v>
      </c>
      <c r="H243" s="21"/>
      <c r="I243" s="21"/>
      <c r="J243" s="21"/>
    </row>
    <row r="244" spans="1:10" ht="33.75" customHeight="1" x14ac:dyDescent="0.2">
      <c r="A244" s="32">
        <v>2014</v>
      </c>
      <c r="B244" s="32" t="s">
        <v>198</v>
      </c>
      <c r="C244" s="32" t="s">
        <v>212</v>
      </c>
      <c r="D244" s="32" t="s">
        <v>55</v>
      </c>
      <c r="E244" s="32" t="s">
        <v>57</v>
      </c>
      <c r="F244" s="33">
        <v>6000</v>
      </c>
      <c r="G244" s="34" t="s">
        <v>476</v>
      </c>
      <c r="H244" s="21"/>
      <c r="I244" s="21"/>
      <c r="J244" s="21"/>
    </row>
    <row r="245" spans="1:10" ht="33.75" customHeight="1" x14ac:dyDescent="0.2">
      <c r="A245" s="32">
        <v>2013</v>
      </c>
      <c r="B245" s="32" t="s">
        <v>198</v>
      </c>
      <c r="C245" s="32" t="s">
        <v>273</v>
      </c>
      <c r="D245" s="32" t="s">
        <v>43</v>
      </c>
      <c r="E245" s="32" t="s">
        <v>477</v>
      </c>
      <c r="F245" s="33">
        <v>2500</v>
      </c>
      <c r="G245" s="34" t="s">
        <v>478</v>
      </c>
      <c r="H245" s="21"/>
      <c r="I245" s="21"/>
      <c r="J245" s="21"/>
    </row>
    <row r="246" spans="1:10" ht="33.75" customHeight="1" x14ac:dyDescent="0.2">
      <c r="A246" s="32">
        <v>2013</v>
      </c>
      <c r="B246" s="32" t="s">
        <v>198</v>
      </c>
      <c r="C246" s="32" t="s">
        <v>441</v>
      </c>
      <c r="D246" s="32" t="s">
        <v>20</v>
      </c>
      <c r="E246" s="32" t="s">
        <v>479</v>
      </c>
      <c r="F246" s="33">
        <v>1025</v>
      </c>
      <c r="G246" s="34" t="s">
        <v>480</v>
      </c>
      <c r="H246" s="21"/>
      <c r="I246" s="21"/>
      <c r="J246" s="21"/>
    </row>
    <row r="247" spans="1:10" ht="33.75" customHeight="1" x14ac:dyDescent="0.2">
      <c r="A247" s="32">
        <v>2013</v>
      </c>
      <c r="B247" s="32" t="s">
        <v>198</v>
      </c>
      <c r="C247" s="32" t="s">
        <v>199</v>
      </c>
      <c r="D247" s="32" t="s">
        <v>55</v>
      </c>
      <c r="E247" s="32" t="s">
        <v>481</v>
      </c>
      <c r="F247" s="33">
        <v>5000</v>
      </c>
      <c r="G247" s="34" t="s">
        <v>482</v>
      </c>
      <c r="H247" s="21"/>
      <c r="I247" s="21"/>
      <c r="J247" s="21"/>
    </row>
    <row r="248" spans="1:10" ht="33.75" customHeight="1" x14ac:dyDescent="0.2">
      <c r="A248" s="32">
        <v>2013</v>
      </c>
      <c r="B248" s="32" t="s">
        <v>198</v>
      </c>
      <c r="C248" s="32" t="s">
        <v>483</v>
      </c>
      <c r="D248" s="32" t="s">
        <v>55</v>
      </c>
      <c r="E248" s="32" t="s">
        <v>481</v>
      </c>
      <c r="F248" s="33">
        <v>3748</v>
      </c>
      <c r="G248" s="34" t="s">
        <v>484</v>
      </c>
      <c r="H248" s="21"/>
      <c r="I248" s="21"/>
      <c r="J248" s="21"/>
    </row>
    <row r="249" spans="1:10" ht="33.75" customHeight="1" x14ac:dyDescent="0.2">
      <c r="A249" s="32">
        <v>2013</v>
      </c>
      <c r="B249" s="32" t="s">
        <v>198</v>
      </c>
      <c r="C249" s="32" t="s">
        <v>441</v>
      </c>
      <c r="D249" s="32" t="s">
        <v>61</v>
      </c>
      <c r="E249" s="32" t="s">
        <v>485</v>
      </c>
      <c r="F249" s="33">
        <v>2000</v>
      </c>
      <c r="G249" s="34" t="s">
        <v>486</v>
      </c>
      <c r="H249" s="21"/>
      <c r="I249" s="21"/>
      <c r="J249" s="21"/>
    </row>
    <row r="250" spans="1:10" ht="33.75" customHeight="1" x14ac:dyDescent="0.2">
      <c r="A250" s="32">
        <v>2013</v>
      </c>
      <c r="B250" s="32" t="s">
        <v>198</v>
      </c>
      <c r="C250" s="32" t="s">
        <v>273</v>
      </c>
      <c r="D250" s="32" t="s">
        <v>168</v>
      </c>
      <c r="E250" s="32" t="s">
        <v>487</v>
      </c>
      <c r="F250" s="33">
        <v>2500</v>
      </c>
      <c r="G250" s="34" t="s">
        <v>488</v>
      </c>
      <c r="H250" s="21"/>
      <c r="I250" s="21"/>
      <c r="J250" s="21"/>
    </row>
    <row r="251" spans="1:10" ht="33.75" customHeight="1" x14ac:dyDescent="0.2">
      <c r="A251" s="32">
        <v>2013</v>
      </c>
      <c r="B251" s="32" t="s">
        <v>198</v>
      </c>
      <c r="C251" s="32" t="s">
        <v>441</v>
      </c>
      <c r="D251" s="32" t="s">
        <v>104</v>
      </c>
      <c r="E251" s="32" t="s">
        <v>489</v>
      </c>
      <c r="F251" s="33">
        <v>1700</v>
      </c>
      <c r="G251" s="34" t="s">
        <v>490</v>
      </c>
      <c r="H251" s="21"/>
      <c r="I251" s="21"/>
      <c r="J251" s="21"/>
    </row>
    <row r="252" spans="1:10" ht="33.75" customHeight="1" x14ac:dyDescent="0.2">
      <c r="A252" s="32">
        <v>2013</v>
      </c>
      <c r="B252" s="32" t="s">
        <v>198</v>
      </c>
      <c r="C252" s="32" t="s">
        <v>441</v>
      </c>
      <c r="D252" s="32" t="s">
        <v>84</v>
      </c>
      <c r="E252" s="32" t="s">
        <v>491</v>
      </c>
      <c r="F252" s="33">
        <v>945</v>
      </c>
      <c r="G252" s="34" t="s">
        <v>492</v>
      </c>
      <c r="H252" s="21"/>
      <c r="I252" s="21"/>
      <c r="J252" s="21"/>
    </row>
    <row r="253" spans="1:10" ht="33.75" customHeight="1" x14ac:dyDescent="0.2">
      <c r="A253" s="32">
        <v>2013</v>
      </c>
      <c r="B253" s="32" t="s">
        <v>198</v>
      </c>
      <c r="C253" s="32" t="s">
        <v>441</v>
      </c>
      <c r="D253" s="32" t="s">
        <v>151</v>
      </c>
      <c r="E253" s="32" t="s">
        <v>493</v>
      </c>
      <c r="F253" s="33">
        <v>1600</v>
      </c>
      <c r="G253" s="34" t="s">
        <v>490</v>
      </c>
      <c r="H253" s="21"/>
      <c r="I253" s="21"/>
      <c r="J253" s="21"/>
    </row>
    <row r="254" spans="1:10" ht="33.75" customHeight="1" x14ac:dyDescent="0.2">
      <c r="A254" s="32">
        <v>2013</v>
      </c>
      <c r="B254" s="32" t="s">
        <v>198</v>
      </c>
      <c r="C254" s="32" t="s">
        <v>441</v>
      </c>
      <c r="D254" s="32" t="s">
        <v>65</v>
      </c>
      <c r="E254" s="32" t="s">
        <v>494</v>
      </c>
      <c r="F254" s="33">
        <v>2250</v>
      </c>
      <c r="G254" s="34" t="s">
        <v>495</v>
      </c>
      <c r="H254" s="21"/>
      <c r="I254" s="21"/>
      <c r="J254" s="21"/>
    </row>
    <row r="255" spans="1:10" ht="33.75" customHeight="1" x14ac:dyDescent="0.2">
      <c r="A255" s="32">
        <v>2013</v>
      </c>
      <c r="B255" s="32" t="s">
        <v>198</v>
      </c>
      <c r="C255" s="32" t="s">
        <v>441</v>
      </c>
      <c r="D255" s="32" t="s">
        <v>131</v>
      </c>
      <c r="E255" s="32" t="s">
        <v>496</v>
      </c>
      <c r="F255" s="33">
        <v>2500</v>
      </c>
      <c r="G255" s="34" t="s">
        <v>497</v>
      </c>
      <c r="H255" s="21"/>
      <c r="I255" s="21"/>
      <c r="J255" s="21"/>
    </row>
    <row r="256" spans="1:10" ht="33.75" customHeight="1" x14ac:dyDescent="0.2">
      <c r="A256" s="32">
        <v>2013</v>
      </c>
      <c r="B256" s="32" t="s">
        <v>198</v>
      </c>
      <c r="C256" s="32" t="s">
        <v>441</v>
      </c>
      <c r="D256" s="32" t="s">
        <v>151</v>
      </c>
      <c r="E256" s="32" t="s">
        <v>498</v>
      </c>
      <c r="F256" s="33">
        <v>1500</v>
      </c>
      <c r="G256" s="34" t="s">
        <v>499</v>
      </c>
      <c r="H256" s="21"/>
      <c r="I256" s="21"/>
      <c r="J256" s="21"/>
    </row>
    <row r="257" spans="1:10" ht="33.75" customHeight="1" x14ac:dyDescent="0.2">
      <c r="A257" s="32">
        <v>2013</v>
      </c>
      <c r="B257" s="32" t="s">
        <v>198</v>
      </c>
      <c r="C257" s="32" t="s">
        <v>441</v>
      </c>
      <c r="D257" s="32" t="s">
        <v>20</v>
      </c>
      <c r="E257" s="32" t="s">
        <v>500</v>
      </c>
      <c r="F257" s="33">
        <v>1560</v>
      </c>
      <c r="G257" s="34" t="s">
        <v>499</v>
      </c>
      <c r="H257" s="21"/>
      <c r="I257" s="21"/>
      <c r="J257" s="21"/>
    </row>
    <row r="258" spans="1:10" ht="33.75" customHeight="1" x14ac:dyDescent="0.2">
      <c r="A258" s="32">
        <v>2013</v>
      </c>
      <c r="B258" s="32" t="s">
        <v>198</v>
      </c>
      <c r="C258" s="32" t="s">
        <v>441</v>
      </c>
      <c r="D258" s="32" t="s">
        <v>171</v>
      </c>
      <c r="E258" s="32" t="s">
        <v>501</v>
      </c>
      <c r="F258" s="33">
        <v>3000</v>
      </c>
      <c r="G258" s="34" t="s">
        <v>502</v>
      </c>
      <c r="H258" s="21"/>
      <c r="I258" s="21"/>
      <c r="J258" s="21"/>
    </row>
    <row r="259" spans="1:10" ht="33.75" customHeight="1" x14ac:dyDescent="0.2">
      <c r="A259" s="32">
        <v>2013</v>
      </c>
      <c r="B259" s="32" t="s">
        <v>198</v>
      </c>
      <c r="C259" s="32" t="s">
        <v>212</v>
      </c>
      <c r="D259" s="32" t="s">
        <v>300</v>
      </c>
      <c r="E259" s="32" t="s">
        <v>503</v>
      </c>
      <c r="F259" s="33">
        <v>2940</v>
      </c>
      <c r="G259" s="34" t="s">
        <v>504</v>
      </c>
      <c r="H259" s="21"/>
      <c r="I259" s="21"/>
      <c r="J259" s="21"/>
    </row>
    <row r="260" spans="1:10" ht="33.75" customHeight="1" x14ac:dyDescent="0.2">
      <c r="A260" s="32">
        <v>2013</v>
      </c>
      <c r="B260" s="32" t="s">
        <v>198</v>
      </c>
      <c r="C260" s="32" t="s">
        <v>441</v>
      </c>
      <c r="D260" s="32" t="s">
        <v>390</v>
      </c>
      <c r="E260" s="32" t="s">
        <v>505</v>
      </c>
      <c r="F260" s="33">
        <v>3000</v>
      </c>
      <c r="G260" s="34" t="s">
        <v>506</v>
      </c>
      <c r="H260" s="21"/>
      <c r="I260" s="21"/>
      <c r="J260" s="21"/>
    </row>
    <row r="261" spans="1:10" ht="33.75" customHeight="1" x14ac:dyDescent="0.2">
      <c r="A261" s="32">
        <v>2013</v>
      </c>
      <c r="B261" s="32" t="s">
        <v>198</v>
      </c>
      <c r="C261" s="32" t="s">
        <v>384</v>
      </c>
      <c r="D261" s="32" t="s">
        <v>20</v>
      </c>
      <c r="E261" s="32" t="s">
        <v>507</v>
      </c>
      <c r="F261" s="33">
        <v>5000</v>
      </c>
      <c r="G261" s="34" t="s">
        <v>508</v>
      </c>
      <c r="H261" s="21"/>
      <c r="I261" s="21"/>
      <c r="J261" s="21"/>
    </row>
    <row r="262" spans="1:10" ht="33.75" customHeight="1" x14ac:dyDescent="0.2">
      <c r="A262" s="32">
        <v>2013</v>
      </c>
      <c r="B262" s="32" t="s">
        <v>198</v>
      </c>
      <c r="C262" s="32" t="s">
        <v>441</v>
      </c>
      <c r="D262" s="32" t="s">
        <v>106</v>
      </c>
      <c r="E262" s="32" t="s">
        <v>509</v>
      </c>
      <c r="F262" s="33">
        <v>2006</v>
      </c>
      <c r="G262" s="34" t="s">
        <v>510</v>
      </c>
      <c r="H262" s="21"/>
      <c r="I262" s="21"/>
      <c r="J262" s="21"/>
    </row>
    <row r="263" spans="1:10" ht="33.75" customHeight="1" x14ac:dyDescent="0.2">
      <c r="A263" s="32">
        <v>2013</v>
      </c>
      <c r="B263" s="32" t="s">
        <v>198</v>
      </c>
      <c r="C263" s="32" t="s">
        <v>441</v>
      </c>
      <c r="D263" s="32" t="s">
        <v>433</v>
      </c>
      <c r="E263" s="32" t="s">
        <v>511</v>
      </c>
      <c r="F263" s="33">
        <v>3001</v>
      </c>
      <c r="G263" s="34" t="s">
        <v>512</v>
      </c>
      <c r="H263" s="21"/>
      <c r="I263" s="21"/>
      <c r="J263" s="21"/>
    </row>
    <row r="264" spans="1:10" ht="33.75" customHeight="1" x14ac:dyDescent="0.2">
      <c r="A264" s="32">
        <v>2013</v>
      </c>
      <c r="B264" s="32" t="s">
        <v>198</v>
      </c>
      <c r="C264" s="32" t="s">
        <v>441</v>
      </c>
      <c r="D264" s="32" t="s">
        <v>513</v>
      </c>
      <c r="E264" s="32" t="s">
        <v>514</v>
      </c>
      <c r="F264" s="33">
        <v>2000</v>
      </c>
      <c r="G264" s="34" t="s">
        <v>515</v>
      </c>
      <c r="H264" s="21"/>
      <c r="I264" s="21"/>
      <c r="J264" s="21"/>
    </row>
    <row r="265" spans="1:10" ht="33.75" customHeight="1" x14ac:dyDescent="0.2">
      <c r="A265" s="32">
        <v>2013</v>
      </c>
      <c r="B265" s="32" t="s">
        <v>198</v>
      </c>
      <c r="C265" s="32" t="s">
        <v>516</v>
      </c>
      <c r="D265" s="32" t="s">
        <v>151</v>
      </c>
      <c r="E265" s="32" t="s">
        <v>517</v>
      </c>
      <c r="F265" s="33">
        <v>2216</v>
      </c>
      <c r="G265" s="21"/>
      <c r="H265" s="29"/>
      <c r="I265" s="29"/>
      <c r="J265" s="29"/>
    </row>
    <row r="266" spans="1:10" ht="33.75" customHeight="1" x14ac:dyDescent="0.2">
      <c r="A266" s="32">
        <v>2013</v>
      </c>
      <c r="B266" s="32" t="s">
        <v>198</v>
      </c>
      <c r="C266" s="32" t="s">
        <v>516</v>
      </c>
      <c r="D266" s="32" t="s">
        <v>77</v>
      </c>
      <c r="E266" s="32" t="s">
        <v>518</v>
      </c>
      <c r="F266" s="33">
        <v>5000</v>
      </c>
      <c r="G266" s="21"/>
      <c r="H266" s="29"/>
      <c r="I266" s="29"/>
      <c r="J266" s="29"/>
    </row>
    <row r="267" spans="1:10" ht="33.75" customHeight="1" x14ac:dyDescent="0.2">
      <c r="A267" s="32">
        <v>2012</v>
      </c>
      <c r="B267" s="32" t="s">
        <v>198</v>
      </c>
      <c r="C267" s="32" t="s">
        <v>441</v>
      </c>
      <c r="D267" s="32" t="s">
        <v>104</v>
      </c>
      <c r="E267" s="32" t="s">
        <v>519</v>
      </c>
      <c r="F267" s="33">
        <v>2500</v>
      </c>
      <c r="G267" s="34" t="s">
        <v>520</v>
      </c>
      <c r="H267" s="21"/>
      <c r="I267" s="21"/>
      <c r="J267" s="29"/>
    </row>
    <row r="268" spans="1:10" ht="33.75" customHeight="1" x14ac:dyDescent="0.2">
      <c r="A268" s="32">
        <v>2012</v>
      </c>
      <c r="B268" s="32" t="s">
        <v>198</v>
      </c>
      <c r="C268" s="32" t="s">
        <v>35</v>
      </c>
      <c r="D268" s="32" t="s">
        <v>77</v>
      </c>
      <c r="E268" s="32" t="s">
        <v>521</v>
      </c>
      <c r="F268" s="33">
        <v>1500</v>
      </c>
      <c r="G268" s="34" t="s">
        <v>520</v>
      </c>
      <c r="H268" s="21"/>
      <c r="I268" s="21"/>
      <c r="J268" s="29"/>
    </row>
    <row r="269" spans="1:10" ht="33.75" customHeight="1" x14ac:dyDescent="0.2">
      <c r="A269" s="32">
        <v>2012</v>
      </c>
      <c r="B269" s="32" t="s">
        <v>198</v>
      </c>
      <c r="C269" s="32" t="s">
        <v>35</v>
      </c>
      <c r="D269" s="32" t="s">
        <v>77</v>
      </c>
      <c r="E269" s="32" t="s">
        <v>522</v>
      </c>
      <c r="F269" s="33">
        <v>518</v>
      </c>
      <c r="G269" s="34" t="s">
        <v>520</v>
      </c>
      <c r="H269" s="21"/>
      <c r="I269" s="21"/>
      <c r="J269" s="29"/>
    </row>
    <row r="270" spans="1:10" ht="33.75" customHeight="1" x14ac:dyDescent="0.2">
      <c r="A270" s="32">
        <v>2012</v>
      </c>
      <c r="B270" s="32" t="s">
        <v>198</v>
      </c>
      <c r="C270" s="32" t="s">
        <v>441</v>
      </c>
      <c r="D270" s="32" t="s">
        <v>168</v>
      </c>
      <c r="E270" s="32" t="s">
        <v>523</v>
      </c>
      <c r="F270" s="33">
        <v>1500</v>
      </c>
      <c r="G270" s="34" t="s">
        <v>520</v>
      </c>
      <c r="H270" s="21"/>
      <c r="I270" s="21"/>
      <c r="J270" s="29"/>
    </row>
    <row r="271" spans="1:10" ht="33.75" customHeight="1" x14ac:dyDescent="0.2">
      <c r="A271" s="32">
        <v>2012</v>
      </c>
      <c r="B271" s="32" t="s">
        <v>198</v>
      </c>
      <c r="C271" s="32" t="s">
        <v>72</v>
      </c>
      <c r="D271" s="32" t="s">
        <v>13</v>
      </c>
      <c r="E271" s="32" t="s">
        <v>524</v>
      </c>
      <c r="F271" s="33">
        <v>1009</v>
      </c>
      <c r="G271" s="34" t="s">
        <v>520</v>
      </c>
      <c r="H271" s="21"/>
      <c r="I271" s="21"/>
      <c r="J271" s="29"/>
    </row>
    <row r="272" spans="1:10" ht="33.75" customHeight="1" x14ac:dyDescent="0.2">
      <c r="A272" s="32">
        <v>2012</v>
      </c>
      <c r="B272" s="32" t="s">
        <v>198</v>
      </c>
      <c r="C272" s="32" t="s">
        <v>72</v>
      </c>
      <c r="D272" s="32" t="s">
        <v>274</v>
      </c>
      <c r="E272" s="32" t="s">
        <v>525</v>
      </c>
      <c r="F272" s="33">
        <v>1009</v>
      </c>
      <c r="G272" s="34" t="s">
        <v>520</v>
      </c>
      <c r="H272" s="21"/>
      <c r="I272" s="21"/>
      <c r="J272" s="29"/>
    </row>
    <row r="273" spans="1:10" ht="33.75" customHeight="1" x14ac:dyDescent="0.2">
      <c r="A273" s="32">
        <v>2012</v>
      </c>
      <c r="B273" s="32" t="s">
        <v>198</v>
      </c>
      <c r="C273" s="32" t="s">
        <v>212</v>
      </c>
      <c r="D273" s="32" t="s">
        <v>43</v>
      </c>
      <c r="E273" s="32" t="s">
        <v>526</v>
      </c>
      <c r="F273" s="33">
        <v>1458</v>
      </c>
      <c r="G273" s="34" t="s">
        <v>520</v>
      </c>
      <c r="H273" s="21"/>
      <c r="I273" s="21"/>
      <c r="J273" s="29"/>
    </row>
    <row r="274" spans="1:10" ht="33.75" customHeight="1" x14ac:dyDescent="0.2">
      <c r="A274" s="32">
        <v>2012</v>
      </c>
      <c r="B274" s="32" t="s">
        <v>198</v>
      </c>
      <c r="C274" s="32" t="s">
        <v>441</v>
      </c>
      <c r="D274" s="32" t="s">
        <v>151</v>
      </c>
      <c r="E274" s="32" t="s">
        <v>527</v>
      </c>
      <c r="F274" s="33">
        <v>1503</v>
      </c>
      <c r="G274" s="34" t="s">
        <v>520</v>
      </c>
      <c r="H274" s="21"/>
      <c r="I274" s="21"/>
      <c r="J274" s="29"/>
    </row>
    <row r="275" spans="1:10" ht="33.75" customHeight="1" x14ac:dyDescent="0.2">
      <c r="A275" s="32">
        <v>2012</v>
      </c>
      <c r="B275" s="32" t="s">
        <v>198</v>
      </c>
      <c r="C275" s="32" t="s">
        <v>199</v>
      </c>
      <c r="D275" s="32" t="s">
        <v>43</v>
      </c>
      <c r="E275" s="32" t="s">
        <v>43</v>
      </c>
      <c r="F275" s="33">
        <v>1458</v>
      </c>
      <c r="G275" s="34" t="s">
        <v>520</v>
      </c>
      <c r="H275" s="21"/>
      <c r="I275" s="21"/>
      <c r="J275" s="29"/>
    </row>
    <row r="276" spans="1:10" ht="33.75" customHeight="1" x14ac:dyDescent="0.2">
      <c r="A276" s="32">
        <v>2012</v>
      </c>
      <c r="B276" s="32" t="s">
        <v>198</v>
      </c>
      <c r="C276" s="32" t="s">
        <v>72</v>
      </c>
      <c r="D276" s="32" t="s">
        <v>161</v>
      </c>
      <c r="E276" s="32" t="s">
        <v>528</v>
      </c>
      <c r="F276" s="33">
        <v>1500</v>
      </c>
      <c r="G276" s="34" t="s">
        <v>520</v>
      </c>
      <c r="H276" s="21"/>
      <c r="I276" s="21"/>
      <c r="J276" s="29"/>
    </row>
    <row r="277" spans="1:10" ht="33.75" customHeight="1" x14ac:dyDescent="0.2">
      <c r="A277" s="32">
        <v>2012</v>
      </c>
      <c r="B277" s="32" t="s">
        <v>198</v>
      </c>
      <c r="C277" s="32" t="s">
        <v>441</v>
      </c>
      <c r="D277" s="32" t="s">
        <v>390</v>
      </c>
      <c r="E277" s="32" t="s">
        <v>529</v>
      </c>
      <c r="F277" s="33">
        <v>2600</v>
      </c>
      <c r="G277" s="34" t="s">
        <v>520</v>
      </c>
      <c r="H277" s="21"/>
      <c r="I277" s="21"/>
      <c r="J277" s="29"/>
    </row>
    <row r="278" spans="1:10" ht="33.75" customHeight="1" x14ac:dyDescent="0.2">
      <c r="A278" s="32">
        <v>2012</v>
      </c>
      <c r="B278" s="32" t="s">
        <v>198</v>
      </c>
      <c r="C278" s="32" t="s">
        <v>441</v>
      </c>
      <c r="D278" s="32" t="s">
        <v>104</v>
      </c>
      <c r="E278" s="32" t="s">
        <v>530</v>
      </c>
      <c r="F278" s="33">
        <v>500</v>
      </c>
      <c r="G278" s="34" t="s">
        <v>520</v>
      </c>
      <c r="H278" s="21"/>
      <c r="I278" s="21"/>
      <c r="J278" s="29"/>
    </row>
    <row r="279" spans="1:10" ht="33.75" customHeight="1" x14ac:dyDescent="0.2">
      <c r="A279" s="32">
        <v>2012</v>
      </c>
      <c r="B279" s="32" t="s">
        <v>198</v>
      </c>
      <c r="C279" s="32" t="s">
        <v>441</v>
      </c>
      <c r="D279" s="32" t="s">
        <v>161</v>
      </c>
      <c r="E279" s="32" t="s">
        <v>531</v>
      </c>
      <c r="F279" s="33">
        <v>1650</v>
      </c>
      <c r="G279" s="34" t="s">
        <v>520</v>
      </c>
      <c r="H279" s="21"/>
      <c r="I279" s="21"/>
      <c r="J279" s="29"/>
    </row>
    <row r="280" spans="1:10" ht="33.75" customHeight="1" x14ac:dyDescent="0.2">
      <c r="A280" s="32">
        <v>2012</v>
      </c>
      <c r="B280" s="32" t="s">
        <v>198</v>
      </c>
      <c r="C280" s="32" t="s">
        <v>72</v>
      </c>
      <c r="D280" s="32" t="s">
        <v>142</v>
      </c>
      <c r="E280" s="32" t="s">
        <v>532</v>
      </c>
      <c r="F280" s="33">
        <v>500</v>
      </c>
      <c r="G280" s="34" t="s">
        <v>520</v>
      </c>
      <c r="H280" s="21"/>
      <c r="I280" s="21"/>
      <c r="J280" s="29"/>
    </row>
    <row r="281" spans="1:10" ht="33.75" customHeight="1" x14ac:dyDescent="0.2">
      <c r="A281" s="32">
        <v>2012</v>
      </c>
      <c r="B281" s="32" t="s">
        <v>198</v>
      </c>
      <c r="C281" s="32" t="s">
        <v>35</v>
      </c>
      <c r="D281" s="32" t="s">
        <v>77</v>
      </c>
      <c r="E281" s="32" t="s">
        <v>533</v>
      </c>
      <c r="F281" s="33">
        <v>300</v>
      </c>
      <c r="G281" s="34" t="s">
        <v>520</v>
      </c>
      <c r="H281" s="21"/>
      <c r="I281" s="21"/>
      <c r="J281" s="29"/>
    </row>
    <row r="282" spans="1:10" ht="33.75" customHeight="1" x14ac:dyDescent="0.2">
      <c r="A282" s="32">
        <v>2012</v>
      </c>
      <c r="B282" s="32" t="s">
        <v>198</v>
      </c>
      <c r="C282" s="32" t="s">
        <v>72</v>
      </c>
      <c r="D282" s="32" t="s">
        <v>77</v>
      </c>
      <c r="E282" s="32" t="s">
        <v>534</v>
      </c>
      <c r="F282" s="33">
        <v>257</v>
      </c>
      <c r="G282" s="34" t="s">
        <v>520</v>
      </c>
      <c r="H282" s="21"/>
      <c r="I282" s="21"/>
      <c r="J282" s="29"/>
    </row>
    <row r="283" spans="1:10" ht="33.75" customHeight="1" x14ac:dyDescent="0.2">
      <c r="A283" s="32">
        <v>2012</v>
      </c>
      <c r="B283" s="32" t="s">
        <v>198</v>
      </c>
      <c r="C283" s="32" t="s">
        <v>72</v>
      </c>
      <c r="D283" s="32" t="s">
        <v>77</v>
      </c>
      <c r="E283" s="32" t="s">
        <v>535</v>
      </c>
      <c r="F283" s="33">
        <v>303</v>
      </c>
      <c r="G283" s="34" t="s">
        <v>520</v>
      </c>
      <c r="H283" s="21"/>
      <c r="I283" s="21"/>
      <c r="J283" s="29"/>
    </row>
    <row r="284" spans="1:10" ht="33.75" customHeight="1" x14ac:dyDescent="0.2">
      <c r="A284" s="32">
        <v>2012</v>
      </c>
      <c r="B284" s="32" t="s">
        <v>198</v>
      </c>
      <c r="C284" s="32" t="s">
        <v>35</v>
      </c>
      <c r="D284" s="32" t="s">
        <v>77</v>
      </c>
      <c r="E284" s="32" t="s">
        <v>536</v>
      </c>
      <c r="F284" s="33">
        <v>117</v>
      </c>
      <c r="G284" s="34" t="s">
        <v>520</v>
      </c>
      <c r="H284" s="21"/>
      <c r="I284" s="21"/>
      <c r="J284" s="29"/>
    </row>
    <row r="285" spans="1:10" ht="33.75" customHeight="1" x14ac:dyDescent="0.2">
      <c r="A285" s="32">
        <v>2012</v>
      </c>
      <c r="B285" s="32" t="s">
        <v>198</v>
      </c>
      <c r="C285" s="32" t="s">
        <v>72</v>
      </c>
      <c r="D285" s="32" t="s">
        <v>20</v>
      </c>
      <c r="E285" s="32" t="s">
        <v>479</v>
      </c>
      <c r="F285" s="33">
        <v>265</v>
      </c>
      <c r="G285" s="34" t="s">
        <v>520</v>
      </c>
      <c r="H285" s="21"/>
      <c r="I285" s="21"/>
      <c r="J285" s="29"/>
    </row>
    <row r="286" spans="1:10" ht="33.75" customHeight="1" x14ac:dyDescent="0.2">
      <c r="A286" s="32">
        <v>2012</v>
      </c>
      <c r="B286" s="32" t="s">
        <v>198</v>
      </c>
      <c r="C286" s="32" t="s">
        <v>35</v>
      </c>
      <c r="D286" s="32" t="s">
        <v>20</v>
      </c>
      <c r="E286" s="32" t="s">
        <v>537</v>
      </c>
      <c r="F286" s="33">
        <v>1940</v>
      </c>
      <c r="G286" s="34" t="s">
        <v>520</v>
      </c>
      <c r="H286" s="21"/>
      <c r="I286" s="21"/>
      <c r="J286" s="29"/>
    </row>
    <row r="287" spans="1:10" ht="33.75" customHeight="1" x14ac:dyDescent="0.2">
      <c r="A287" s="32">
        <v>2012</v>
      </c>
      <c r="B287" s="32" t="s">
        <v>198</v>
      </c>
      <c r="C287" s="32" t="s">
        <v>72</v>
      </c>
      <c r="D287" s="32" t="s">
        <v>20</v>
      </c>
      <c r="E287" s="32" t="s">
        <v>538</v>
      </c>
      <c r="F287" s="33">
        <v>329</v>
      </c>
      <c r="G287" s="34" t="s">
        <v>520</v>
      </c>
      <c r="H287" s="21"/>
      <c r="I287" s="21"/>
      <c r="J287" s="29"/>
    </row>
    <row r="288" spans="1:10" ht="33.75" customHeight="1" x14ac:dyDescent="0.2">
      <c r="A288" s="32">
        <v>2012</v>
      </c>
      <c r="B288" s="32" t="s">
        <v>198</v>
      </c>
      <c r="C288" s="32" t="s">
        <v>35</v>
      </c>
      <c r="D288" s="32" t="s">
        <v>77</v>
      </c>
      <c r="E288" s="32" t="s">
        <v>539</v>
      </c>
      <c r="F288" s="33">
        <v>1500</v>
      </c>
      <c r="G288" s="34" t="s">
        <v>520</v>
      </c>
      <c r="H288" s="21"/>
      <c r="I288" s="21"/>
      <c r="J288" s="29"/>
    </row>
    <row r="289" spans="1:10" ht="33.75" customHeight="1" x14ac:dyDescent="0.2">
      <c r="A289" s="32">
        <v>2012</v>
      </c>
      <c r="B289" s="32" t="s">
        <v>198</v>
      </c>
      <c r="C289" s="32" t="s">
        <v>72</v>
      </c>
      <c r="D289" s="32" t="s">
        <v>540</v>
      </c>
      <c r="E289" s="32" t="s">
        <v>541</v>
      </c>
      <c r="F289" s="33">
        <v>354</v>
      </c>
      <c r="G289" s="34" t="s">
        <v>520</v>
      </c>
      <c r="H289" s="21"/>
      <c r="I289" s="21"/>
      <c r="J289" s="29"/>
    </row>
    <row r="290" spans="1:10" ht="33.75" customHeight="1" x14ac:dyDescent="0.2">
      <c r="A290" s="32">
        <v>2012</v>
      </c>
      <c r="B290" s="32" t="s">
        <v>198</v>
      </c>
      <c r="C290" s="32" t="s">
        <v>72</v>
      </c>
      <c r="D290" s="32" t="s">
        <v>540</v>
      </c>
      <c r="E290" s="32" t="s">
        <v>541</v>
      </c>
      <c r="F290" s="33">
        <v>2500</v>
      </c>
      <c r="G290" s="34" t="s">
        <v>520</v>
      </c>
      <c r="H290" s="21"/>
      <c r="I290" s="21"/>
      <c r="J290" s="29"/>
    </row>
    <row r="291" spans="1:10" ht="33.75" customHeight="1" x14ac:dyDescent="0.2">
      <c r="A291" s="32">
        <v>2012</v>
      </c>
      <c r="B291" s="32" t="s">
        <v>198</v>
      </c>
      <c r="C291" s="32" t="s">
        <v>72</v>
      </c>
      <c r="D291" s="32" t="s">
        <v>77</v>
      </c>
      <c r="E291" s="32" t="s">
        <v>542</v>
      </c>
      <c r="F291" s="33">
        <v>500</v>
      </c>
      <c r="G291" s="34" t="s">
        <v>520</v>
      </c>
      <c r="H291" s="21"/>
      <c r="I291" s="21"/>
      <c r="J291" s="29"/>
    </row>
    <row r="292" spans="1:10" ht="33.75" customHeight="1" x14ac:dyDescent="0.2">
      <c r="A292" s="32">
        <v>2012</v>
      </c>
      <c r="B292" s="32" t="s">
        <v>198</v>
      </c>
      <c r="C292" s="32" t="s">
        <v>72</v>
      </c>
      <c r="D292" s="32" t="s">
        <v>77</v>
      </c>
      <c r="E292" s="32" t="s">
        <v>543</v>
      </c>
      <c r="F292" s="33">
        <v>303</v>
      </c>
      <c r="G292" s="34" t="s">
        <v>520</v>
      </c>
      <c r="H292" s="21"/>
      <c r="I292" s="21"/>
      <c r="J292" s="29"/>
    </row>
    <row r="293" spans="1:10" ht="33.75" customHeight="1" x14ac:dyDescent="0.2">
      <c r="A293" s="32">
        <v>2012</v>
      </c>
      <c r="B293" s="32" t="s">
        <v>198</v>
      </c>
      <c r="C293" s="32" t="s">
        <v>72</v>
      </c>
      <c r="D293" s="32" t="s">
        <v>77</v>
      </c>
      <c r="E293" s="32" t="s">
        <v>544</v>
      </c>
      <c r="F293" s="33">
        <v>497</v>
      </c>
      <c r="G293" s="34" t="s">
        <v>520</v>
      </c>
      <c r="H293" s="21"/>
      <c r="I293" s="21"/>
      <c r="J293" s="29"/>
    </row>
    <row r="294" spans="1:10" ht="33.75" customHeight="1" x14ac:dyDescent="0.2">
      <c r="A294" s="32">
        <v>2012</v>
      </c>
      <c r="B294" s="32" t="s">
        <v>198</v>
      </c>
      <c r="C294" s="32" t="s">
        <v>72</v>
      </c>
      <c r="D294" s="32" t="s">
        <v>77</v>
      </c>
      <c r="E294" s="32" t="s">
        <v>545</v>
      </c>
      <c r="F294" s="33">
        <v>175</v>
      </c>
      <c r="G294" s="34" t="s">
        <v>520</v>
      </c>
      <c r="H294" s="21"/>
      <c r="I294" s="21"/>
      <c r="J294" s="29"/>
    </row>
    <row r="295" spans="1:10" ht="33.75" customHeight="1" x14ac:dyDescent="0.2">
      <c r="A295" s="32">
        <v>2012</v>
      </c>
      <c r="B295" s="32" t="s">
        <v>198</v>
      </c>
      <c r="C295" s="32" t="s">
        <v>72</v>
      </c>
      <c r="D295" s="32" t="s">
        <v>104</v>
      </c>
      <c r="E295" s="32" t="s">
        <v>546</v>
      </c>
      <c r="F295" s="33">
        <v>500</v>
      </c>
      <c r="G295" s="34" t="s">
        <v>520</v>
      </c>
      <c r="H295" s="21"/>
      <c r="I295" s="21"/>
      <c r="J295" s="29"/>
    </row>
    <row r="296" spans="1:10" ht="33.75" customHeight="1" x14ac:dyDescent="0.2">
      <c r="A296" s="32">
        <v>2012</v>
      </c>
      <c r="B296" s="32" t="s">
        <v>198</v>
      </c>
      <c r="C296" s="32" t="s">
        <v>72</v>
      </c>
      <c r="D296" s="32" t="s">
        <v>77</v>
      </c>
      <c r="E296" s="32" t="s">
        <v>547</v>
      </c>
      <c r="F296" s="33">
        <v>353</v>
      </c>
      <c r="G296" s="34" t="s">
        <v>520</v>
      </c>
      <c r="H296" s="21"/>
      <c r="I296" s="21"/>
      <c r="J296" s="29"/>
    </row>
    <row r="297" spans="1:10" ht="33.75" customHeight="1" x14ac:dyDescent="0.2">
      <c r="A297" s="32">
        <v>2012</v>
      </c>
      <c r="B297" s="32" t="s">
        <v>198</v>
      </c>
      <c r="C297" s="32" t="s">
        <v>72</v>
      </c>
      <c r="D297" s="32" t="s">
        <v>77</v>
      </c>
      <c r="E297" s="32" t="s">
        <v>547</v>
      </c>
      <c r="F297" s="33">
        <v>252</v>
      </c>
      <c r="G297" s="34" t="s">
        <v>520</v>
      </c>
      <c r="H297" s="21"/>
      <c r="I297" s="21"/>
      <c r="J297" s="29"/>
    </row>
    <row r="298" spans="1:10" ht="33.75" customHeight="1" x14ac:dyDescent="0.2">
      <c r="A298" s="32">
        <v>2012</v>
      </c>
      <c r="B298" s="32" t="s">
        <v>198</v>
      </c>
      <c r="C298" s="32" t="s">
        <v>72</v>
      </c>
      <c r="D298" s="32" t="s">
        <v>77</v>
      </c>
      <c r="E298" s="32" t="s">
        <v>548</v>
      </c>
      <c r="F298" s="33">
        <v>117</v>
      </c>
      <c r="G298" s="34" t="s">
        <v>520</v>
      </c>
      <c r="H298" s="21"/>
      <c r="I298" s="21"/>
      <c r="J298" s="29"/>
    </row>
    <row r="299" spans="1:10" ht="33.75" customHeight="1" x14ac:dyDescent="0.2">
      <c r="A299" s="32">
        <v>2012</v>
      </c>
      <c r="B299" s="32" t="s">
        <v>198</v>
      </c>
      <c r="C299" s="32" t="s">
        <v>72</v>
      </c>
      <c r="D299" s="32" t="s">
        <v>540</v>
      </c>
      <c r="E299" s="32" t="s">
        <v>549</v>
      </c>
      <c r="F299" s="33">
        <v>2020</v>
      </c>
      <c r="G299" s="34" t="s">
        <v>520</v>
      </c>
      <c r="H299" s="21"/>
      <c r="I299" s="21"/>
      <c r="J299" s="29"/>
    </row>
    <row r="300" spans="1:10" ht="33.75" customHeight="1" x14ac:dyDescent="0.2">
      <c r="A300" s="32">
        <v>2012</v>
      </c>
      <c r="B300" s="32" t="s">
        <v>198</v>
      </c>
      <c r="C300" s="32" t="s">
        <v>441</v>
      </c>
      <c r="D300" s="32" t="s">
        <v>540</v>
      </c>
      <c r="E300" s="32" t="s">
        <v>549</v>
      </c>
      <c r="F300" s="33">
        <v>3030</v>
      </c>
      <c r="G300" s="34" t="s">
        <v>520</v>
      </c>
      <c r="H300" s="21"/>
      <c r="I300" s="21"/>
      <c r="J300" s="29"/>
    </row>
    <row r="301" spans="1:10" ht="33.75" customHeight="1" x14ac:dyDescent="0.2">
      <c r="A301" s="32">
        <v>2012</v>
      </c>
      <c r="B301" s="32" t="s">
        <v>198</v>
      </c>
      <c r="C301" s="32" t="s">
        <v>72</v>
      </c>
      <c r="D301" s="32" t="s">
        <v>77</v>
      </c>
      <c r="E301" s="32" t="s">
        <v>539</v>
      </c>
      <c r="F301" s="33">
        <v>2156</v>
      </c>
      <c r="G301" s="34" t="s">
        <v>520</v>
      </c>
      <c r="H301" s="21"/>
      <c r="I301" s="21"/>
      <c r="J301" s="29"/>
    </row>
    <row r="302" spans="1:10" ht="33.75" customHeight="1" x14ac:dyDescent="0.2">
      <c r="A302" s="32">
        <v>2012</v>
      </c>
      <c r="B302" s="32" t="s">
        <v>198</v>
      </c>
      <c r="C302" s="32" t="s">
        <v>72</v>
      </c>
      <c r="D302" s="32" t="s">
        <v>20</v>
      </c>
      <c r="E302" s="32" t="s">
        <v>550</v>
      </c>
      <c r="F302" s="33">
        <v>454</v>
      </c>
      <c r="G302" s="34" t="s">
        <v>520</v>
      </c>
      <c r="H302" s="21"/>
      <c r="I302" s="21"/>
      <c r="J302" s="29"/>
    </row>
    <row r="303" spans="1:10" ht="33.75" customHeight="1" x14ac:dyDescent="0.2">
      <c r="A303" s="32">
        <v>2012</v>
      </c>
      <c r="B303" s="32" t="s">
        <v>198</v>
      </c>
      <c r="C303" s="32" t="s">
        <v>72</v>
      </c>
      <c r="D303" s="32" t="s">
        <v>77</v>
      </c>
      <c r="E303" s="32" t="s">
        <v>551</v>
      </c>
      <c r="F303" s="33">
        <v>303</v>
      </c>
      <c r="G303" s="34" t="s">
        <v>520</v>
      </c>
      <c r="H303" s="21"/>
      <c r="I303" s="21"/>
      <c r="J303" s="29"/>
    </row>
    <row r="304" spans="1:10" ht="33.75" customHeight="1" x14ac:dyDescent="0.2">
      <c r="A304" s="32">
        <v>2012</v>
      </c>
      <c r="B304" s="32" t="s">
        <v>198</v>
      </c>
      <c r="C304" s="32" t="s">
        <v>72</v>
      </c>
      <c r="D304" s="32" t="s">
        <v>20</v>
      </c>
      <c r="E304" s="32" t="s">
        <v>479</v>
      </c>
      <c r="F304" s="33">
        <v>249</v>
      </c>
      <c r="G304" s="34" t="s">
        <v>520</v>
      </c>
      <c r="H304" s="21"/>
      <c r="I304" s="21"/>
      <c r="J304" s="29"/>
    </row>
    <row r="305" spans="1:10" ht="12.75" x14ac:dyDescent="0.2">
      <c r="A305" s="37"/>
      <c r="B305" s="37"/>
      <c r="C305" s="37"/>
      <c r="D305" s="37"/>
      <c r="E305" s="37"/>
      <c r="F305" s="37"/>
      <c r="G305" s="29"/>
      <c r="H305" s="29"/>
      <c r="I305" s="29"/>
      <c r="J305" s="29"/>
    </row>
    <row r="306" spans="1:10" ht="12.75" x14ac:dyDescent="0.2">
      <c r="A306" s="37"/>
      <c r="B306" s="37"/>
      <c r="C306" s="37"/>
      <c r="D306" s="37"/>
      <c r="E306" s="37"/>
      <c r="F306" s="37"/>
      <c r="G306" s="29"/>
      <c r="H306" s="29"/>
      <c r="I306" s="29"/>
      <c r="J306" s="29"/>
    </row>
    <row r="307" spans="1:10" ht="12.75" x14ac:dyDescent="0.2">
      <c r="A307" s="37"/>
      <c r="B307" s="37"/>
      <c r="C307" s="37"/>
      <c r="D307" s="37"/>
      <c r="E307" s="37"/>
      <c r="F307" s="37"/>
      <c r="G307" s="29"/>
      <c r="H307" s="29"/>
      <c r="I307" s="29"/>
      <c r="J307" s="29"/>
    </row>
    <row r="308" spans="1:10" ht="12.75" x14ac:dyDescent="0.2">
      <c r="A308" s="37"/>
      <c r="B308" s="37"/>
      <c r="C308" s="37"/>
      <c r="D308" s="37"/>
      <c r="E308" s="37"/>
      <c r="F308" s="37"/>
      <c r="G308" s="29"/>
      <c r="H308" s="29"/>
      <c r="I308" s="29"/>
      <c r="J308" s="29"/>
    </row>
    <row r="309" spans="1:10" ht="12.75" x14ac:dyDescent="0.2">
      <c r="A309" s="37"/>
      <c r="B309" s="37"/>
      <c r="C309" s="37"/>
      <c r="D309" s="37"/>
      <c r="E309" s="37"/>
      <c r="F309" s="37"/>
      <c r="G309" s="29"/>
      <c r="H309" s="29"/>
      <c r="I309" s="29"/>
      <c r="J309" s="29"/>
    </row>
    <row r="310" spans="1:10" ht="12.75" x14ac:dyDescent="0.2">
      <c r="A310" s="37"/>
      <c r="B310" s="37"/>
      <c r="C310" s="37"/>
      <c r="D310" s="37"/>
      <c r="E310" s="37"/>
      <c r="F310" s="37"/>
      <c r="G310" s="29"/>
      <c r="H310" s="29"/>
      <c r="I310" s="29"/>
      <c r="J310" s="29"/>
    </row>
    <row r="311" spans="1:10" ht="12.75" x14ac:dyDescent="0.2">
      <c r="A311" s="37"/>
      <c r="B311" s="37"/>
      <c r="C311" s="37"/>
      <c r="D311" s="37"/>
      <c r="E311" s="37"/>
      <c r="F311" s="37"/>
      <c r="G311" s="29"/>
      <c r="H311" s="29"/>
      <c r="I311" s="29"/>
      <c r="J311" s="29"/>
    </row>
    <row r="312" spans="1:10" ht="12.75" x14ac:dyDescent="0.2">
      <c r="A312" s="37"/>
      <c r="B312" s="37"/>
      <c r="C312" s="37"/>
      <c r="D312" s="37"/>
      <c r="E312" s="37"/>
      <c r="F312" s="37"/>
      <c r="G312" s="29"/>
      <c r="H312" s="29"/>
      <c r="I312" s="29"/>
      <c r="J312" s="29"/>
    </row>
    <row r="313" spans="1:10" ht="12.75" x14ac:dyDescent="0.2">
      <c r="A313" s="37"/>
      <c r="B313" s="37"/>
      <c r="C313" s="37"/>
      <c r="D313" s="37"/>
      <c r="E313" s="37"/>
      <c r="F313" s="37"/>
      <c r="G313" s="29"/>
      <c r="H313" s="29"/>
      <c r="I313" s="29"/>
      <c r="J313" s="29"/>
    </row>
    <row r="314" spans="1:10" ht="12.75" x14ac:dyDescent="0.2">
      <c r="A314" s="37"/>
      <c r="B314" s="37"/>
      <c r="C314" s="37"/>
      <c r="D314" s="37"/>
      <c r="E314" s="37"/>
      <c r="F314" s="37"/>
      <c r="G314" s="29"/>
      <c r="H314" s="29"/>
      <c r="I314" s="29"/>
      <c r="J314" s="29"/>
    </row>
    <row r="315" spans="1:10" ht="12.75" x14ac:dyDescent="0.2">
      <c r="A315" s="37"/>
      <c r="B315" s="37"/>
      <c r="C315" s="37"/>
      <c r="D315" s="37"/>
      <c r="E315" s="37"/>
      <c r="F315" s="37"/>
      <c r="G315" s="29"/>
      <c r="H315" s="29"/>
      <c r="I315" s="29"/>
      <c r="J315" s="29"/>
    </row>
    <row r="316" spans="1:10" ht="12.75" x14ac:dyDescent="0.2">
      <c r="A316" s="37"/>
      <c r="B316" s="37"/>
      <c r="C316" s="37"/>
      <c r="D316" s="37"/>
      <c r="E316" s="37"/>
      <c r="F316" s="37"/>
      <c r="G316" s="29"/>
      <c r="H316" s="29"/>
      <c r="I316" s="29"/>
      <c r="J316" s="29"/>
    </row>
    <row r="317" spans="1:10" ht="12.75" x14ac:dyDescent="0.2">
      <c r="A317" s="37"/>
      <c r="B317" s="37"/>
      <c r="C317" s="37"/>
      <c r="D317" s="37"/>
      <c r="E317" s="37"/>
      <c r="F317" s="37"/>
      <c r="G317" s="29"/>
      <c r="H317" s="29"/>
      <c r="I317" s="29"/>
      <c r="J317" s="29"/>
    </row>
    <row r="318" spans="1:10" ht="12.75" x14ac:dyDescent="0.2">
      <c r="A318" s="37"/>
      <c r="B318" s="37"/>
      <c r="C318" s="37"/>
      <c r="D318" s="37"/>
      <c r="E318" s="37"/>
      <c r="F318" s="37"/>
      <c r="G318" s="29"/>
      <c r="H318" s="29"/>
      <c r="I318" s="29"/>
      <c r="J318" s="29"/>
    </row>
  </sheetData>
  <autoFilter ref="A2:Y304"/>
  <mergeCells count="1">
    <mergeCell ref="A1:E1"/>
  </mergeCells>
  <hyperlinks>
    <hyperlink ref="G3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32" r:id="rId26"/>
    <hyperlink ref="G33" r:id="rId27"/>
    <hyperlink ref="G34" r:id="rId28"/>
    <hyperlink ref="G35" r:id="rId29"/>
    <hyperlink ref="G36" r:id="rId30"/>
    <hyperlink ref="G37" r:id="rId31"/>
    <hyperlink ref="G38" r:id="rId32"/>
    <hyperlink ref="G39" r:id="rId33"/>
    <hyperlink ref="G40" r:id="rId34"/>
    <hyperlink ref="G41" r:id="rId35"/>
    <hyperlink ref="G42" r:id="rId36"/>
    <hyperlink ref="G43" r:id="rId37"/>
    <hyperlink ref="G44" r:id="rId38"/>
    <hyperlink ref="G45" r:id="rId39"/>
    <hyperlink ref="G47" r:id="rId40"/>
    <hyperlink ref="G48" r:id="rId41"/>
    <hyperlink ref="G49" r:id="rId42"/>
    <hyperlink ref="G51" r:id="rId43"/>
    <hyperlink ref="G53" r:id="rId44"/>
    <hyperlink ref="G54" r:id="rId45"/>
    <hyperlink ref="G57" r:id="rId46"/>
    <hyperlink ref="G58" r:id="rId47"/>
    <hyperlink ref="G61" r:id="rId48"/>
    <hyperlink ref="G62" r:id="rId49"/>
    <hyperlink ref="G64" r:id="rId50"/>
    <hyperlink ref="G65" r:id="rId51" location="galeri-2"/>
    <hyperlink ref="G66" r:id="rId52" location="galeri-2"/>
    <hyperlink ref="G67" r:id="rId53" location="galeri-8"/>
    <hyperlink ref="G68" r:id="rId54" location="galeri-6"/>
    <hyperlink ref="G69" r:id="rId55"/>
    <hyperlink ref="G70" r:id="rId56" location="galeri-3"/>
    <hyperlink ref="G72" r:id="rId57"/>
    <hyperlink ref="G73" r:id="rId58"/>
    <hyperlink ref="G74" r:id="rId59"/>
    <hyperlink ref="G75" r:id="rId60"/>
    <hyperlink ref="G76" r:id="rId61"/>
    <hyperlink ref="G77" r:id="rId62"/>
    <hyperlink ref="G78" r:id="rId63"/>
    <hyperlink ref="G79" r:id="rId64"/>
    <hyperlink ref="G80" r:id="rId65"/>
    <hyperlink ref="G81" r:id="rId66"/>
    <hyperlink ref="G82" r:id="rId67"/>
    <hyperlink ref="G83" r:id="rId68"/>
    <hyperlink ref="G84" r:id="rId69"/>
    <hyperlink ref="G85" r:id="rId70"/>
    <hyperlink ref="G86" r:id="rId71"/>
    <hyperlink ref="G87" r:id="rId72"/>
    <hyperlink ref="G88" r:id="rId73"/>
    <hyperlink ref="G89" r:id="rId74"/>
    <hyperlink ref="G90" r:id="rId75"/>
    <hyperlink ref="G91" r:id="rId76"/>
    <hyperlink ref="G92" r:id="rId77"/>
    <hyperlink ref="G93" r:id="rId78"/>
    <hyperlink ref="G94" r:id="rId79"/>
    <hyperlink ref="G95" r:id="rId80"/>
    <hyperlink ref="G96" r:id="rId81"/>
    <hyperlink ref="G97" r:id="rId82"/>
    <hyperlink ref="G98" r:id="rId83"/>
    <hyperlink ref="G99" r:id="rId84"/>
    <hyperlink ref="G100" r:id="rId85"/>
    <hyperlink ref="G101" r:id="rId86"/>
    <hyperlink ref="G102" r:id="rId87"/>
    <hyperlink ref="G103" r:id="rId88"/>
    <hyperlink ref="G104" r:id="rId89"/>
    <hyperlink ref="G105" r:id="rId90"/>
    <hyperlink ref="G106" r:id="rId91"/>
    <hyperlink ref="G107" r:id="rId92"/>
    <hyperlink ref="G108" r:id="rId93"/>
    <hyperlink ref="G109" r:id="rId94"/>
    <hyperlink ref="G110" r:id="rId95"/>
    <hyperlink ref="G111" r:id="rId96"/>
    <hyperlink ref="G112" r:id="rId97"/>
    <hyperlink ref="G113" r:id="rId98"/>
    <hyperlink ref="G114" r:id="rId99"/>
    <hyperlink ref="G115" r:id="rId100"/>
    <hyperlink ref="G116" r:id="rId101"/>
    <hyperlink ref="G117" r:id="rId102" location="galeri-5"/>
    <hyperlink ref="G119" r:id="rId103"/>
    <hyperlink ref="G120" r:id="rId104"/>
    <hyperlink ref="G121" r:id="rId105"/>
    <hyperlink ref="G122" r:id="rId106"/>
    <hyperlink ref="G123" r:id="rId107"/>
    <hyperlink ref="G124" r:id="rId108"/>
    <hyperlink ref="G125" r:id="rId109"/>
    <hyperlink ref="G126" r:id="rId110"/>
    <hyperlink ref="G127" r:id="rId111"/>
    <hyperlink ref="G128" r:id="rId112"/>
    <hyperlink ref="G129" r:id="rId113"/>
    <hyperlink ref="G130" r:id="rId114"/>
    <hyperlink ref="G131" r:id="rId115"/>
    <hyperlink ref="G132" r:id="rId116"/>
    <hyperlink ref="G134" r:id="rId117" location="galeri-2"/>
    <hyperlink ref="G135" r:id="rId118"/>
    <hyperlink ref="G136" r:id="rId119" location="galeri-4"/>
    <hyperlink ref="G137" r:id="rId120"/>
    <hyperlink ref="G138" r:id="rId121"/>
    <hyperlink ref="G139" r:id="rId122"/>
    <hyperlink ref="G141" r:id="rId123"/>
    <hyperlink ref="G142" r:id="rId124" location="galeri-4"/>
    <hyperlink ref="G143" r:id="rId125"/>
    <hyperlink ref="G148" r:id="rId126"/>
    <hyperlink ref="G149" r:id="rId127"/>
    <hyperlink ref="G151" r:id="rId128"/>
    <hyperlink ref="G152" r:id="rId129"/>
    <hyperlink ref="G154" r:id="rId130"/>
    <hyperlink ref="G156" r:id="rId131"/>
    <hyperlink ref="G157" r:id="rId132"/>
    <hyperlink ref="G158" r:id="rId133"/>
    <hyperlink ref="G159" r:id="rId134"/>
    <hyperlink ref="G160" r:id="rId135" location="galeri-5"/>
    <hyperlink ref="G163" r:id="rId136" location="galeri-4"/>
    <hyperlink ref="G165" r:id="rId137" location="galeri-4"/>
    <hyperlink ref="G167" r:id="rId138" location="galeri-9"/>
    <hyperlink ref="G168" r:id="rId139" location="galeri-7"/>
    <hyperlink ref="G169" r:id="rId140" location="galeri-3"/>
    <hyperlink ref="G170" r:id="rId141" location="galeri-5"/>
    <hyperlink ref="G171" r:id="rId142" location="galeri-8"/>
    <hyperlink ref="G173" r:id="rId143"/>
    <hyperlink ref="G175" r:id="rId144" location="galeri-1"/>
    <hyperlink ref="G176" r:id="rId145"/>
    <hyperlink ref="G177" r:id="rId146"/>
    <hyperlink ref="G178" r:id="rId147"/>
    <hyperlink ref="G179" r:id="rId148"/>
    <hyperlink ref="G180" r:id="rId149"/>
    <hyperlink ref="G181" r:id="rId150" location="galeri-6"/>
    <hyperlink ref="G182" r:id="rId151"/>
    <hyperlink ref="G183" r:id="rId152"/>
    <hyperlink ref="G184" r:id="rId153"/>
    <hyperlink ref="G185" r:id="rId154"/>
    <hyperlink ref="G186" r:id="rId155"/>
    <hyperlink ref="G188" r:id="rId156"/>
    <hyperlink ref="G189" r:id="rId157"/>
    <hyperlink ref="G190" r:id="rId158"/>
    <hyperlink ref="G191" r:id="rId159"/>
    <hyperlink ref="G192" r:id="rId160"/>
    <hyperlink ref="G193" r:id="rId161"/>
    <hyperlink ref="G194" r:id="rId162"/>
    <hyperlink ref="G195" r:id="rId163"/>
    <hyperlink ref="G196" r:id="rId164"/>
    <hyperlink ref="G197" r:id="rId165"/>
    <hyperlink ref="G198" r:id="rId166"/>
    <hyperlink ref="G199" r:id="rId167"/>
    <hyperlink ref="G200" r:id="rId168"/>
    <hyperlink ref="G201" r:id="rId169"/>
    <hyperlink ref="G202" r:id="rId170"/>
    <hyperlink ref="G203" r:id="rId171"/>
    <hyperlink ref="G204" r:id="rId172"/>
    <hyperlink ref="G205" r:id="rId173"/>
    <hyperlink ref="G206" r:id="rId174"/>
    <hyperlink ref="G207" r:id="rId175"/>
    <hyperlink ref="G208" r:id="rId176"/>
    <hyperlink ref="G209" r:id="rId177"/>
    <hyperlink ref="G210" r:id="rId178"/>
    <hyperlink ref="G211" r:id="rId179"/>
    <hyperlink ref="G212" r:id="rId180"/>
    <hyperlink ref="G214" r:id="rId181"/>
    <hyperlink ref="G215" r:id="rId182"/>
    <hyperlink ref="G216" r:id="rId183" location="galeri-1"/>
    <hyperlink ref="G217" r:id="rId184" location="galeri-3"/>
    <hyperlink ref="G218" r:id="rId185" location="galeri-4"/>
    <hyperlink ref="G219" r:id="rId186" location="galeri-5"/>
    <hyperlink ref="G220" r:id="rId187" location="galeri-6"/>
    <hyperlink ref="G221" r:id="rId188" location="galeri-7"/>
    <hyperlink ref="G222" r:id="rId189" location="galeri-8"/>
    <hyperlink ref="G223" r:id="rId190" location="galeri-9"/>
    <hyperlink ref="G224" r:id="rId191" location="galeri-10"/>
    <hyperlink ref="G225" r:id="rId192" location="galeri-11"/>
    <hyperlink ref="G226" r:id="rId193" location="galeri-12"/>
    <hyperlink ref="G227" r:id="rId194" location="galeri-13"/>
    <hyperlink ref="G228" r:id="rId195" location="galeri-14"/>
    <hyperlink ref="G229" r:id="rId196" location="galeri-15"/>
    <hyperlink ref="G230" r:id="rId197"/>
    <hyperlink ref="G233" r:id="rId198" location="galeri-5"/>
    <hyperlink ref="G234" r:id="rId199" location="galeri-8"/>
    <hyperlink ref="G235" r:id="rId200" location="galeri-9"/>
    <hyperlink ref="G236" r:id="rId201" location="galeri-11"/>
    <hyperlink ref="G238" r:id="rId202" location="galeri-13"/>
    <hyperlink ref="G239" r:id="rId203" location="galeri-2"/>
    <hyperlink ref="G240" r:id="rId204" location="galeri-10"/>
    <hyperlink ref="G241" r:id="rId205" location="galeri-6"/>
    <hyperlink ref="G242" r:id="rId206" location="galeri-4"/>
    <hyperlink ref="G243" r:id="rId207" location="galeri-12"/>
    <hyperlink ref="G244" r:id="rId208" location="galeri-7"/>
    <hyperlink ref="G245" r:id="rId209" location="galeri-2"/>
    <hyperlink ref="G246" r:id="rId210" location="galeri-12"/>
    <hyperlink ref="G247" r:id="rId211" location="galeri-3"/>
    <hyperlink ref="G248" r:id="rId212"/>
    <hyperlink ref="G249" r:id="rId213" location="galeri-13"/>
    <hyperlink ref="G250" r:id="rId214" location="galeri-4"/>
    <hyperlink ref="G251" r:id="rId215" location="galeri-14"/>
    <hyperlink ref="G252" r:id="rId216" location="galeri-5"/>
    <hyperlink ref="G253" r:id="rId217" location="galeri-14"/>
    <hyperlink ref="G254" r:id="rId218" location="galeri-6"/>
    <hyperlink ref="G255" r:id="rId219" location="galeri-16"/>
    <hyperlink ref="G256" r:id="rId220" location="galeri-7"/>
    <hyperlink ref="G257" r:id="rId221" location="galeri-7"/>
    <hyperlink ref="G258" r:id="rId222" location="galeri-8"/>
    <hyperlink ref="G259" r:id="rId223"/>
    <hyperlink ref="G260" r:id="rId224" location="galeri-9"/>
    <hyperlink ref="G261" r:id="rId225" location="galeri-19"/>
    <hyperlink ref="G262" r:id="rId226" location="galeri-10"/>
    <hyperlink ref="G263" r:id="rId227" location="galeri-20"/>
    <hyperlink ref="G264" r:id="rId228" location="galeri-11"/>
    <hyperlink ref="G267" r:id="rId229"/>
    <hyperlink ref="G268" r:id="rId230"/>
    <hyperlink ref="G269" r:id="rId231"/>
    <hyperlink ref="G270" r:id="rId232"/>
    <hyperlink ref="G271" r:id="rId233"/>
    <hyperlink ref="G272" r:id="rId234"/>
    <hyperlink ref="G273" r:id="rId235"/>
    <hyperlink ref="G274" r:id="rId236"/>
    <hyperlink ref="G275" r:id="rId237"/>
    <hyperlink ref="G276" r:id="rId238"/>
    <hyperlink ref="G277" r:id="rId239"/>
    <hyperlink ref="G278" r:id="rId240"/>
    <hyperlink ref="G279" r:id="rId241"/>
    <hyperlink ref="G280" r:id="rId242"/>
    <hyperlink ref="G281" r:id="rId243"/>
    <hyperlink ref="G282" r:id="rId244"/>
    <hyperlink ref="G283" r:id="rId245"/>
    <hyperlink ref="G284" r:id="rId246"/>
    <hyperlink ref="G285" r:id="rId247"/>
    <hyperlink ref="G286" r:id="rId248"/>
    <hyperlink ref="G287" r:id="rId249"/>
    <hyperlink ref="G288" r:id="rId250"/>
    <hyperlink ref="G289" r:id="rId251"/>
    <hyperlink ref="G290" r:id="rId252"/>
    <hyperlink ref="G291" r:id="rId253"/>
    <hyperlink ref="G292" r:id="rId254"/>
    <hyperlink ref="G293" r:id="rId255"/>
    <hyperlink ref="G294" r:id="rId256"/>
    <hyperlink ref="G295" r:id="rId257"/>
    <hyperlink ref="G296" r:id="rId258"/>
    <hyperlink ref="G297" r:id="rId259"/>
    <hyperlink ref="G298" r:id="rId260"/>
    <hyperlink ref="G299" r:id="rId261"/>
    <hyperlink ref="G300" r:id="rId262"/>
    <hyperlink ref="G301" r:id="rId263"/>
    <hyperlink ref="G302" r:id="rId264"/>
    <hyperlink ref="G303" r:id="rId265"/>
    <hyperlink ref="G304" r:id="rId2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Malzeme Yardımı 2016-2020</vt:lpstr>
      <vt:lpstr>Mama Yardımı 2015-2019</vt:lpstr>
      <vt:lpstr>Maddi Yardım 2016-2019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HAYTAP</cp:lastModifiedBy>
  <dcterms:modified xsi:type="dcterms:W3CDTF">2020-10-16T10:07:07Z</dcterms:modified>
</cp:coreProperties>
</file>